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Players" sheetId="1" r:id="rId4"/>
    <sheet state="visible" name="Moves" sheetId="2" r:id="rId5"/>
    <sheet state="visible" name="Campaign " sheetId="3" r:id="rId6"/>
    <sheet state="visible" name="Data" sheetId="4" r:id="rId7"/>
  </sheets>
  <definedNames>
    <definedName name="Description1">Data!$O$2:$O$13</definedName>
    <definedName name="Approach1">Data!$N$2:$N$13</definedName>
  </definedNames>
  <calcPr/>
</workbook>
</file>

<file path=xl/sharedStrings.xml><?xml version="1.0" encoding="utf-8"?>
<sst xmlns="http://schemas.openxmlformats.org/spreadsheetml/2006/main" count="387" uniqueCount="180">
  <si>
    <t xml:space="preserve">Character </t>
  </si>
  <si>
    <t>Pronouns</t>
  </si>
  <si>
    <t>Campaign Sheet</t>
  </si>
  <si>
    <t>Theme</t>
  </si>
  <si>
    <t>Attributes</t>
  </si>
  <si>
    <t>Adventure Sheet</t>
  </si>
  <si>
    <t>Level</t>
  </si>
  <si>
    <t>Skills</t>
  </si>
  <si>
    <t>Approach</t>
  </si>
  <si>
    <t>Attainment</t>
  </si>
  <si>
    <t>Magic School</t>
  </si>
  <si>
    <t>Ancestry</t>
  </si>
  <si>
    <t>Player</t>
  </si>
  <si>
    <t>Drives</t>
  </si>
  <si>
    <t>Iconic Items</t>
  </si>
  <si>
    <t>Drama</t>
  </si>
  <si>
    <t>Adventure</t>
  </si>
  <si>
    <t>Description</t>
  </si>
  <si>
    <t>Strenght</t>
  </si>
  <si>
    <t>Summary</t>
  </si>
  <si>
    <t>Swashbuckling</t>
  </si>
  <si>
    <t>Weapon Mastery</t>
  </si>
  <si>
    <t>Figher</t>
  </si>
  <si>
    <t>Evocation</t>
  </si>
  <si>
    <t>Daring Pirate</t>
  </si>
  <si>
    <t>Start a mystery cult</t>
  </si>
  <si>
    <t>Holy symbol</t>
  </si>
  <si>
    <t>You may reroll any number of light dice once per Combat roll.</t>
  </si>
  <si>
    <t>Dexterity</t>
  </si>
  <si>
    <t>Craftsmanship</t>
  </si>
  <si>
    <t>Unbridled Fury</t>
  </si>
  <si>
    <t>Barbarian</t>
  </si>
  <si>
    <t>Transmutation</t>
  </si>
  <si>
    <t>Guild Journeyman</t>
  </si>
  <si>
    <t>Become the dean of the Corvine Conservatory</t>
  </si>
  <si>
    <t>Instrument</t>
  </si>
  <si>
    <t>You may add two dice (one light, one dark) to any Combat you take part on.</t>
  </si>
  <si>
    <t>Constitution</t>
  </si>
  <si>
    <t>Solidarity</t>
  </si>
  <si>
    <t>Unearthed Lore</t>
  </si>
  <si>
    <t>Wizard</t>
  </si>
  <si>
    <t>Protection</t>
  </si>
  <si>
    <t>Folk Hero</t>
  </si>
  <si>
    <t>Transform into a dragon</t>
  </si>
  <si>
    <t>Wings</t>
  </si>
  <si>
    <t>You have three schools, but only one is active. They may change schools when they roll a 6 on their Weak Point and when they get a Critical Failure or Success on Face Challenge.</t>
  </si>
  <si>
    <t>Intelligence</t>
  </si>
  <si>
    <t>Cooperation</t>
  </si>
  <si>
    <t>Majestic Patronage</t>
  </si>
  <si>
    <t>Warlock</t>
  </si>
  <si>
    <t>[IMG URL]</t>
  </si>
  <si>
    <t>Conjuration</t>
  </si>
  <si>
    <t>Communal Farmer</t>
  </si>
  <si>
    <t>Create a new people</t>
  </si>
  <si>
    <t>Banner</t>
  </si>
  <si>
    <t>You have two schools of magic. Whenever you gain Drama, you may bargain with your patron for a single-use of ANY spell.</t>
  </si>
  <si>
    <t>Wisdom</t>
  </si>
  <si>
    <t>Extortion</t>
  </si>
  <si>
    <t>Righteous Smite</t>
  </si>
  <si>
    <t>Paladin</t>
  </si>
  <si>
    <t>Forest</t>
  </si>
  <si>
    <t>Veteran Mercenary</t>
  </si>
  <si>
    <t>Slay one of the ur-beasts</t>
  </si>
  <si>
    <t>Spear</t>
  </si>
  <si>
    <t>Goal</t>
  </si>
  <si>
    <t>You may reroll any number of dark dice once per Combat roll.</t>
  </si>
  <si>
    <t>Charisma</t>
  </si>
  <si>
    <t>Diplomacy</t>
  </si>
  <si>
    <t>Inspiring Mockery</t>
  </si>
  <si>
    <t>Bard</t>
  </si>
  <si>
    <t>Space</t>
  </si>
  <si>
    <t>Elven Emisssary</t>
  </si>
  <si>
    <t>Obtain Immortality</t>
  </si>
  <si>
    <t>Cup</t>
  </si>
  <si>
    <t>You can add a dark dice to a Face Challenge or Combat roll in which you are not involved.</t>
  </si>
  <si>
    <t>Packing</t>
  </si>
  <si>
    <t>Sneaky Assault</t>
  </si>
  <si>
    <t>Rogue</t>
  </si>
  <si>
    <t>Time</t>
  </si>
  <si>
    <t>Dwarven Teamsters</t>
  </si>
  <si>
    <t>Sail beyond the horizon</t>
  </si>
  <si>
    <t>Astrolabe</t>
  </si>
  <si>
    <t>You do not have to give your Weak light dice to another character when retreating from Combat. You can add a dark dice to the Combat pool to rejoin Combat.</t>
  </si>
  <si>
    <t>Animals</t>
  </si>
  <si>
    <t xml:space="preserve">Divine Command </t>
  </si>
  <si>
    <t>Cleric</t>
  </si>
  <si>
    <t>Ocean</t>
  </si>
  <si>
    <t>Goblin Muledriver</t>
  </si>
  <si>
    <t>Bring war to the hegemon</t>
  </si>
  <si>
    <t>Sword</t>
  </si>
  <si>
    <t>You have two schools of magic. Whenever you cast a spell on someone with Drama 5, your deity makes a request of them. If they accept, reduce their Drama by 1.</t>
  </si>
  <si>
    <t xml:space="preserve">Inscription </t>
  </si>
  <si>
    <t>Despondent Leadership</t>
  </si>
  <si>
    <t>Warlord</t>
  </si>
  <si>
    <t>Orcish Courier</t>
  </si>
  <si>
    <t>Ascend as a demigod</t>
  </si>
  <si>
    <t>Reactions</t>
  </si>
  <si>
    <t>Staff</t>
  </si>
  <si>
    <t>After someone gain Drama during Combat, you may remove their Weak Dice from the Combat roll.</t>
  </si>
  <si>
    <t>Vainglory</t>
  </si>
  <si>
    <t>Natural Communion</t>
  </si>
  <si>
    <t>Druid</t>
  </si>
  <si>
    <t>Noble Scion</t>
  </si>
  <si>
    <t>Enter the Vault of Souls</t>
  </si>
  <si>
    <t>Rattle</t>
  </si>
  <si>
    <t>You have two schools of magic. Whenever you cast a spell or gain Drama, you may shift into an animal form.</t>
  </si>
  <si>
    <t>Ritual</t>
  </si>
  <si>
    <t>Fanatic Frenzy</t>
  </si>
  <si>
    <t>Berserker</t>
  </si>
  <si>
    <t>Cult Acolyte</t>
  </si>
  <si>
    <t>Be allowed use of a fallen star</t>
  </si>
  <si>
    <t>Hammer</t>
  </si>
  <si>
    <t>Add your Weak Dice to the results of a combat roll, as long as it matched a dark-dice and caused you to gain Drama</t>
  </si>
  <si>
    <t>Deception</t>
  </si>
  <si>
    <t xml:space="preserve">Arcano-materialistic dialectics </t>
  </si>
  <si>
    <t>Corvine Student</t>
  </si>
  <si>
    <t>Confidence Artist</t>
  </si>
  <si>
    <t>Establish a new social club</t>
  </si>
  <si>
    <t>Keys</t>
  </si>
  <si>
    <t xml:space="preserve">You have 2 Schools of magic. Whenever you suffer a Reaction instead of gaining Drama, change Schools. You can add your current Consequences to any Face Challenge related to the casting of spells. </t>
  </si>
  <si>
    <t>Streetwise</t>
  </si>
  <si>
    <t>Roguish Outcast</t>
  </si>
  <si>
    <t>Fulfill a polemical vow</t>
  </si>
  <si>
    <t>Tattoo</t>
  </si>
  <si>
    <t>Entertainment</t>
  </si>
  <si>
    <t>Regional Performer</t>
  </si>
  <si>
    <t>Explore the deep-sea arboretum</t>
  </si>
  <si>
    <t>Coral branch</t>
  </si>
  <si>
    <t>Forsaken Lore</t>
  </si>
  <si>
    <t>Lone Wolf</t>
  </si>
  <si>
    <t>Requisition rare tomes for a new library</t>
  </si>
  <si>
    <t>Catalog</t>
  </si>
  <si>
    <t>Pathfinding</t>
  </si>
  <si>
    <t>Wandering Outsider</t>
  </si>
  <si>
    <t>Have a region design and support a park</t>
  </si>
  <si>
    <t>Backpack</t>
  </si>
  <si>
    <t>Conventional Wisdom</t>
  </si>
  <si>
    <t>Learned Sage</t>
  </si>
  <si>
    <t>Open a new route across inhospitable terrain</t>
  </si>
  <si>
    <t>Drill</t>
  </si>
  <si>
    <t>Traveling</t>
  </si>
  <si>
    <t>River-Folk Child</t>
  </si>
  <si>
    <t>Go on a world tour</t>
  </si>
  <si>
    <t>Touchstone</t>
  </si>
  <si>
    <t>Brush</t>
  </si>
  <si>
    <t>Spycraft</t>
  </si>
  <si>
    <t>Devoted Agent</t>
  </si>
  <si>
    <t>Regicide</t>
  </si>
  <si>
    <t>Dagger</t>
  </si>
  <si>
    <t>Enduring</t>
  </si>
  <si>
    <t>Survivor</t>
  </si>
  <si>
    <t>Cast</t>
  </si>
  <si>
    <t>Miracles</t>
  </si>
  <si>
    <t>Music</t>
  </si>
  <si>
    <t>Awe</t>
  </si>
  <si>
    <t>Ideology</t>
  </si>
  <si>
    <t>Monsters</t>
  </si>
  <si>
    <t>Legends</t>
  </si>
  <si>
    <t>Sailing</t>
  </si>
  <si>
    <t>Guerilla</t>
  </si>
  <si>
    <t>Appoach</t>
  </si>
  <si>
    <t>Power</t>
  </si>
  <si>
    <t>Death</t>
  </si>
  <si>
    <t>Astral-gazing</t>
  </si>
  <si>
    <t>Logitics</t>
  </si>
  <si>
    <t>Determination</t>
  </si>
  <si>
    <t>Diving</t>
  </si>
  <si>
    <t>Bookbinding</t>
  </si>
  <si>
    <t xml:space="preserve">Engineering </t>
  </si>
  <si>
    <t>Culture</t>
  </si>
  <si>
    <t>Violence</t>
  </si>
  <si>
    <t>Cast  Member Sheet</t>
  </si>
  <si>
    <t>Drive</t>
  </si>
  <si>
    <t>Name</t>
  </si>
  <si>
    <t>Iconic Item</t>
  </si>
  <si>
    <t>Core Flaw</t>
  </si>
  <si>
    <t>Attributes and Skills</t>
  </si>
  <si>
    <t>Trait</t>
  </si>
  <si>
    <t>Consequences</t>
  </si>
  <si>
    <t>Magic Items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</si>
</sst>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&quot;$&quot;#,##0.00"/>
  </numFmts>
  <fonts count="11">
    <font>
      <sz val="10.0"/>
      <color rgb="FF000000"/>
      <name val="Arial"/>
    </font>
    <font>
      <b/>
      <sz val="10.0"/>
      <color theme="1"/>
      <name val="Montserrat"/>
    </font>
    <font>
      <sz val="10.0"/>
      <color theme="1"/>
      <name val="Merriweather"/>
    </font>
    <font>
      <sz val="18.0"/>
      <color theme="1"/>
      <name val="Merriweather"/>
    </font>
    <font/>
    <font>
      <color theme="1"/>
      <name val="Arial"/>
    </font>
    <font>
      <sz val="14.0"/>
      <color theme="1"/>
      <name val="Merriweather"/>
    </font>
    <font>
      <b/>
      <color theme="1"/>
      <name val="Arial"/>
    </font>
    <font>
      <color theme="1"/>
      <name val="Montserrat"/>
    </font>
    <font>
      <sz val="12.0"/>
      <color theme="1"/>
      <name val="Merriweather"/>
    </font>
    <font>
      <b/>
      <sz val="10.0"/>
      <color rgb="FF000000"/>
      <name val="Montserrat"/>
    </font>
  </fonts>
  <fills count="15">
    <fill>
      <patternFill patternType="none"/>
    </fill>
    <fill>
      <patternFill patternType="lightGray"/>
    </fill>
    <fill>
      <patternFill patternType="solid">
        <fgColor rgb="FFE6B8AF"/>
        <bgColor rgb="FFE6B8AF"/>
      </patternFill>
    </fill>
    <fill>
      <patternFill patternType="solid">
        <fgColor rgb="FFFFFFFF"/>
        <bgColor rgb="FFFFFFFF"/>
      </patternFill>
    </fill>
    <fill>
      <patternFill patternType="solid">
        <fgColor rgb="FFEAD1DC"/>
        <bgColor rgb="FFEAD1DC"/>
      </patternFill>
    </fill>
    <fill>
      <patternFill patternType="solid">
        <fgColor rgb="FFD9D9D9"/>
        <bgColor rgb="FFD9D9D9"/>
      </patternFill>
    </fill>
    <fill>
      <patternFill patternType="solid">
        <fgColor rgb="FFFCE5CD"/>
        <bgColor rgb="FFFCE5CD"/>
      </patternFill>
    </fill>
    <fill>
      <patternFill patternType="solid">
        <fgColor rgb="FFD9EAD3"/>
        <bgColor rgb="FFD9EAD3"/>
      </patternFill>
    </fill>
    <fill>
      <patternFill patternType="solid">
        <fgColor rgb="FFD0E0E3"/>
        <bgColor rgb="FFD0E0E3"/>
      </patternFill>
    </fill>
    <fill>
      <patternFill patternType="solid">
        <fgColor rgb="FFB4A7D6"/>
        <bgColor rgb="FFB4A7D6"/>
      </patternFill>
    </fill>
    <fill>
      <patternFill patternType="solid">
        <fgColor rgb="FFCFE2F3"/>
        <bgColor rgb="FFCFE2F3"/>
      </patternFill>
    </fill>
    <fill>
      <patternFill patternType="solid">
        <fgColor rgb="FFFFE599"/>
        <bgColor rgb="FFFFE599"/>
      </patternFill>
    </fill>
    <fill>
      <patternFill patternType="solid">
        <fgColor rgb="FFEA9999"/>
        <bgColor rgb="FFEA9999"/>
      </patternFill>
    </fill>
    <fill>
      <patternFill patternType="solid">
        <fgColor rgb="FFD9D2E9"/>
        <bgColor rgb="FFD9D2E9"/>
      </patternFill>
    </fill>
    <fill>
      <patternFill patternType="solid">
        <fgColor rgb="FFC9DAF8"/>
        <bgColor rgb="FFC9DAF8"/>
      </patternFill>
    </fill>
  </fills>
  <borders count="10">
    <border/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</border>
    <border>
      <right style="thin">
        <color rgb="FF000000"/>
      </right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</borders>
  <cellStyleXfs count="1">
    <xf borderId="0" fillId="0" fontId="0" numFmtId="0" applyAlignment="1" applyFont="1"/>
  </cellStyleXfs>
  <cellXfs count="94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readingOrder="0"/>
    </xf>
    <xf borderId="2" fillId="0" fontId="2" numFmtId="0" xfId="0" applyAlignment="1" applyBorder="1" applyFont="1">
      <alignment horizontal="center"/>
    </xf>
    <xf borderId="2" fillId="2" fontId="1" numFmtId="0" xfId="0" applyAlignment="1" applyBorder="1" applyFont="1">
      <alignment readingOrder="0"/>
    </xf>
    <xf borderId="1" fillId="3" fontId="3" numFmtId="0" xfId="0" applyAlignment="1" applyBorder="1" applyFill="1" applyFont="1">
      <alignment readingOrder="0" vertical="center"/>
    </xf>
    <xf borderId="3" fillId="0" fontId="2" numFmtId="0" xfId="0" applyAlignment="1" applyBorder="1" applyFont="1">
      <alignment horizontal="center"/>
    </xf>
    <xf borderId="2" fillId="0" fontId="4" numFmtId="0" xfId="0" applyBorder="1" applyFont="1"/>
    <xf borderId="1" fillId="4" fontId="1" numFmtId="0" xfId="0" applyAlignment="1" applyBorder="1" applyFill="1" applyFont="1">
      <alignment readingOrder="0"/>
    </xf>
    <xf borderId="2" fillId="5" fontId="5" numFmtId="0" xfId="0" applyBorder="1" applyFill="1" applyFont="1"/>
    <xf borderId="2" fillId="4" fontId="1" numFmtId="0" xfId="0" applyAlignment="1" applyBorder="1" applyFont="1">
      <alignment readingOrder="0"/>
    </xf>
    <xf borderId="3" fillId="5" fontId="6" numFmtId="0" xfId="0" applyAlignment="1" applyBorder="1" applyFont="1">
      <alignment readingOrder="0"/>
    </xf>
    <xf borderId="1" fillId="6" fontId="1" numFmtId="0" xfId="0" applyAlignment="1" applyBorder="1" applyFill="1" applyFont="1">
      <alignment readingOrder="0"/>
    </xf>
    <xf borderId="0" fillId="7" fontId="7" numFmtId="0" xfId="0" applyAlignment="1" applyFill="1" applyFont="1">
      <alignment readingOrder="0"/>
    </xf>
    <xf borderId="2" fillId="5" fontId="6" numFmtId="0" xfId="0" applyAlignment="1" applyBorder="1" applyFont="1">
      <alignment readingOrder="0"/>
    </xf>
    <xf borderId="0" fillId="8" fontId="7" numFmtId="0" xfId="0" applyAlignment="1" applyFill="1" applyFont="1">
      <alignment readingOrder="0"/>
    </xf>
    <xf borderId="2" fillId="6" fontId="1" numFmtId="0" xfId="0" applyAlignment="1" applyBorder="1" applyFont="1">
      <alignment readingOrder="0"/>
    </xf>
    <xf borderId="0" fillId="9" fontId="7" numFmtId="0" xfId="0" applyAlignment="1" applyFill="1" applyFont="1">
      <alignment readingOrder="0"/>
    </xf>
    <xf borderId="1" fillId="10" fontId="1" numFmtId="0" xfId="0" applyAlignment="1" applyBorder="1" applyFill="1" applyFont="1">
      <alignment readingOrder="0"/>
    </xf>
    <xf borderId="4" fillId="0" fontId="4" numFmtId="0" xfId="0" applyBorder="1" applyFont="1"/>
    <xf borderId="2" fillId="10" fontId="1" numFmtId="0" xfId="0" applyAlignment="1" applyBorder="1" applyFont="1">
      <alignment readingOrder="0"/>
    </xf>
    <xf borderId="0" fillId="5" fontId="5" numFmtId="0" xfId="0" applyFont="1"/>
    <xf borderId="1" fillId="7" fontId="1" numFmtId="0" xfId="0" applyAlignment="1" applyBorder="1" applyFont="1">
      <alignment readingOrder="0"/>
    </xf>
    <xf borderId="0" fillId="4" fontId="7" numFmtId="0" xfId="0" applyAlignment="1" applyFont="1">
      <alignment readingOrder="0"/>
    </xf>
    <xf borderId="2" fillId="7" fontId="1" numFmtId="0" xfId="0" applyAlignment="1" applyBorder="1" applyFont="1">
      <alignment readingOrder="0"/>
    </xf>
    <xf borderId="0" fillId="11" fontId="7" numFmtId="0" xfId="0" applyAlignment="1" applyFill="1" applyFont="1">
      <alignment readingOrder="0"/>
    </xf>
    <xf borderId="4" fillId="2" fontId="1" numFmtId="0" xfId="0" applyAlignment="1" applyBorder="1" applyFont="1">
      <alignment readingOrder="0"/>
    </xf>
    <xf borderId="5" fillId="3" fontId="8" numFmtId="0" xfId="0" applyAlignment="1" applyBorder="1" applyFont="1">
      <alignment horizontal="center" shrinkToFit="0" wrapText="1"/>
    </xf>
    <xf borderId="0" fillId="0" fontId="2" numFmtId="0" xfId="0" applyAlignment="1" applyFont="1">
      <alignment horizontal="center"/>
    </xf>
    <xf borderId="0" fillId="12" fontId="7" numFmtId="0" xfId="0" applyAlignment="1" applyFill="1" applyFont="1">
      <alignment readingOrder="0"/>
    </xf>
    <xf borderId="0" fillId="3" fontId="8" numFmtId="0" xfId="0" applyAlignment="1" applyFont="1">
      <alignment horizontal="center" shrinkToFit="0" wrapText="1"/>
    </xf>
    <xf borderId="0" fillId="2" fontId="7" numFmtId="0" xfId="0" applyAlignment="1" applyFont="1">
      <alignment readingOrder="0"/>
    </xf>
    <xf borderId="5" fillId="0" fontId="4" numFmtId="0" xfId="0" applyBorder="1" applyFont="1"/>
    <xf borderId="0" fillId="13" fontId="7" numFmtId="0" xfId="0" applyAlignment="1" applyFill="1" applyFont="1">
      <alignment readingOrder="0"/>
    </xf>
    <xf borderId="5" fillId="5" fontId="5" numFmtId="0" xfId="0" applyBorder="1" applyFont="1"/>
    <xf borderId="0" fillId="14" fontId="7" numFmtId="0" xfId="0" applyAlignment="1" applyFill="1" applyFont="1">
      <alignment readingOrder="0"/>
    </xf>
    <xf borderId="0" fillId="0" fontId="7" numFmtId="0" xfId="0" applyFont="1"/>
    <xf borderId="4" fillId="5" fontId="9" numFmtId="0" xfId="0" applyAlignment="1" applyBorder="1" applyFont="1">
      <alignment horizontal="center" readingOrder="0"/>
    </xf>
    <xf borderId="0" fillId="0" fontId="5" numFmtId="0" xfId="0" applyAlignment="1" applyFont="1">
      <alignment readingOrder="0"/>
    </xf>
    <xf borderId="0" fillId="5" fontId="9" numFmtId="0" xfId="0" applyAlignment="1" applyFont="1">
      <alignment horizontal="center" readingOrder="0"/>
    </xf>
    <xf borderId="0" fillId="7" fontId="5" numFmtId="0" xfId="0" applyAlignment="1" applyFont="1">
      <alignment readingOrder="0"/>
    </xf>
    <xf borderId="0" fillId="2" fontId="1" numFmtId="0" xfId="0" applyAlignment="1" applyFont="1">
      <alignment readingOrder="0"/>
    </xf>
    <xf borderId="0" fillId="8" fontId="5" numFmtId="0" xfId="0" applyAlignment="1" applyFont="1">
      <alignment readingOrder="0"/>
    </xf>
    <xf borderId="5" fillId="0" fontId="2" numFmtId="0" xfId="0" applyAlignment="1" applyBorder="1" applyFont="1">
      <alignment horizontal="center"/>
    </xf>
    <xf borderId="0" fillId="9" fontId="5" numFmtId="0" xfId="0" applyAlignment="1" applyFont="1">
      <alignment readingOrder="0"/>
    </xf>
    <xf borderId="4" fillId="4" fontId="1" numFmtId="0" xfId="0" applyAlignment="1" applyBorder="1" applyFont="1">
      <alignment readingOrder="0"/>
    </xf>
    <xf borderId="0" fillId="4" fontId="5" numFmtId="0" xfId="0" applyAlignment="1" applyFont="1">
      <alignment readingOrder="0"/>
    </xf>
    <xf borderId="0" fillId="4" fontId="1" numFmtId="0" xfId="0" applyAlignment="1" applyFont="1">
      <alignment readingOrder="0"/>
    </xf>
    <xf borderId="4" fillId="6" fontId="1" numFmtId="0" xfId="0" applyAlignment="1" applyBorder="1" applyFont="1">
      <alignment readingOrder="0"/>
    </xf>
    <xf borderId="6" fillId="5" fontId="9" numFmtId="0" xfId="0" applyAlignment="1" applyBorder="1" applyFont="1">
      <alignment horizontal="center" readingOrder="0"/>
    </xf>
    <xf borderId="0" fillId="6" fontId="1" numFmtId="0" xfId="0" applyAlignment="1" applyFont="1">
      <alignment readingOrder="0"/>
    </xf>
    <xf borderId="4" fillId="3" fontId="8" numFmtId="0" xfId="0" applyAlignment="1" applyBorder="1" applyFont="1">
      <alignment horizontal="center" shrinkToFit="0" vertical="center" wrapText="1"/>
    </xf>
    <xf borderId="0" fillId="11" fontId="5" numFmtId="0" xfId="0" applyAlignment="1" applyFont="1">
      <alignment readingOrder="0"/>
    </xf>
    <xf borderId="0" fillId="3" fontId="8" numFmtId="0" xfId="0" applyAlignment="1" applyFont="1">
      <alignment horizontal="center" shrinkToFit="0" vertical="center" wrapText="1"/>
    </xf>
    <xf borderId="0" fillId="12" fontId="5" numFmtId="0" xfId="0" applyAlignment="1" applyFont="1">
      <alignment readingOrder="0"/>
    </xf>
    <xf borderId="0" fillId="2" fontId="5" numFmtId="0" xfId="0" applyAlignment="1" applyFont="1">
      <alignment readingOrder="0"/>
    </xf>
    <xf borderId="4" fillId="10" fontId="1" numFmtId="0" xfId="0" applyAlignment="1" applyBorder="1" applyFont="1">
      <alignment readingOrder="0"/>
    </xf>
    <xf borderId="0" fillId="13" fontId="5" numFmtId="0" xfId="0" applyAlignment="1" applyFont="1">
      <alignment readingOrder="0"/>
    </xf>
    <xf borderId="0" fillId="10" fontId="1" numFmtId="0" xfId="0" applyAlignment="1" applyFont="1">
      <alignment readingOrder="0"/>
    </xf>
    <xf borderId="0" fillId="14" fontId="5" numFmtId="0" xfId="0" applyAlignment="1" applyFont="1">
      <alignment readingOrder="0"/>
    </xf>
    <xf borderId="4" fillId="7" fontId="1" numFmtId="0" xfId="0" applyAlignment="1" applyBorder="1" applyFont="1">
      <alignment readingOrder="0"/>
    </xf>
    <xf borderId="6" fillId="3" fontId="8" numFmtId="0" xfId="0" applyAlignment="1" applyBorder="1" applyFont="1">
      <alignment horizontal="center" shrinkToFit="0" vertical="center" wrapText="1"/>
    </xf>
    <xf borderId="0" fillId="7" fontId="1" numFmtId="0" xfId="0" applyAlignment="1" applyFont="1">
      <alignment readingOrder="0"/>
    </xf>
    <xf borderId="4" fillId="0" fontId="2" numFmtId="0" xfId="0" applyAlignment="1" applyBorder="1" applyFont="1">
      <alignment readingOrder="0"/>
    </xf>
    <xf borderId="5" fillId="0" fontId="2" numFmtId="0" xfId="0" applyAlignment="1" applyBorder="1" applyFont="1">
      <alignment readingOrder="0"/>
    </xf>
    <xf borderId="0" fillId="7" fontId="5" numFmtId="0" xfId="0" applyFont="1"/>
    <xf borderId="4" fillId="0" fontId="2" numFmtId="0" xfId="0" applyAlignment="1" applyBorder="1" applyFont="1">
      <alignment horizontal="center"/>
    </xf>
    <xf borderId="0" fillId="8" fontId="5" numFmtId="0" xfId="0" applyFont="1"/>
    <xf borderId="7" fillId="0" fontId="4" numFmtId="0" xfId="0" applyBorder="1" applyFont="1"/>
    <xf borderId="0" fillId="9" fontId="5" numFmtId="0" xfId="0" applyFont="1"/>
    <xf borderId="8" fillId="0" fontId="4" numFmtId="0" xfId="0" applyBorder="1" applyFont="1"/>
    <xf borderId="0" fillId="4" fontId="5" numFmtId="0" xfId="0" applyFont="1"/>
    <xf borderId="9" fillId="0" fontId="4" numFmtId="0" xfId="0" applyBorder="1" applyFont="1"/>
    <xf borderId="4" fillId="5" fontId="5" numFmtId="0" xfId="0" applyBorder="1" applyFont="1"/>
    <xf borderId="3" fillId="0" fontId="4" numFmtId="0" xfId="0" applyBorder="1" applyFont="1"/>
    <xf borderId="0" fillId="12" fontId="5" numFmtId="0" xfId="0" applyFont="1"/>
    <xf borderId="0" fillId="2" fontId="5" numFmtId="0" xfId="0" applyFont="1"/>
    <xf borderId="4" fillId="0" fontId="2" numFmtId="0" xfId="0" applyAlignment="1" applyBorder="1" applyFont="1">
      <alignment horizontal="center" readingOrder="0"/>
    </xf>
    <xf borderId="7" fillId="5" fontId="5" numFmtId="0" xfId="0" applyBorder="1" applyFont="1"/>
    <xf borderId="8" fillId="5" fontId="5" numFmtId="0" xfId="0" applyBorder="1" applyFont="1"/>
    <xf borderId="9" fillId="5" fontId="5" numFmtId="0" xfId="0" applyBorder="1" applyFont="1"/>
    <xf borderId="4" fillId="0" fontId="2" numFmtId="0" xfId="0" applyAlignment="1" applyBorder="1" applyFont="1">
      <alignment horizontal="center" readingOrder="0" shrinkToFit="0" vertical="center" wrapText="1"/>
    </xf>
    <xf borderId="8" fillId="3" fontId="8" numFmtId="0" xfId="0" applyAlignment="1" applyBorder="1" applyFont="1">
      <alignment horizontal="center" shrinkToFit="0" vertical="center" wrapText="1"/>
    </xf>
    <xf borderId="1" fillId="3" fontId="3" numFmtId="0" xfId="0" applyAlignment="1" applyBorder="1" applyFont="1">
      <alignment horizontal="center" readingOrder="0" shrinkToFit="0" vertical="center" wrapText="1"/>
    </xf>
    <xf borderId="0" fillId="0" fontId="5" numFmtId="164" xfId="0" applyFont="1" applyNumberFormat="1"/>
    <xf borderId="2" fillId="0" fontId="2" numFmtId="0" xfId="0" applyBorder="1" applyFont="1"/>
    <xf borderId="7" fillId="0" fontId="2" numFmtId="0" xfId="0" applyAlignment="1" applyBorder="1" applyFont="1">
      <alignment horizontal="center"/>
    </xf>
    <xf borderId="0" fillId="2" fontId="10" numFmtId="0" xfId="0" applyAlignment="1" applyFont="1">
      <alignment readingOrder="0"/>
    </xf>
    <xf borderId="0" fillId="4" fontId="10" numFmtId="0" xfId="0" applyAlignment="1" applyFont="1">
      <alignment readingOrder="0"/>
    </xf>
    <xf borderId="0" fillId="6" fontId="10" numFmtId="0" xfId="0" applyAlignment="1" applyFont="1">
      <alignment readingOrder="0"/>
    </xf>
    <xf borderId="0" fillId="10" fontId="10" numFmtId="0" xfId="0" applyAlignment="1" applyFont="1">
      <alignment readingOrder="0"/>
    </xf>
    <xf borderId="0" fillId="7" fontId="10" numFmtId="0" xfId="0" applyAlignment="1" applyFont="1">
      <alignment readingOrder="0"/>
    </xf>
    <xf borderId="1" fillId="0" fontId="2" numFmtId="0" xfId="0" applyBorder="1" applyFont="1"/>
    <xf borderId="5" fillId="0" fontId="5" numFmtId="0" xfId="0" applyAlignment="1" applyBorder="1" applyFont="1">
      <alignment readingOrder="0"/>
    </xf>
    <xf borderId="4" fillId="0" fontId="2" numFmtId="0" xfId="0" applyBorder="1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3.png"/><Relationship Id="rId2" Type="http://schemas.openxmlformats.org/officeDocument/2006/relationships/image" Target="../media/image1.png"/><Relationship Id="rId3" Type="http://schemas.openxmlformats.org/officeDocument/2006/relationships/image" Target="../media/image2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5238750" cy="705802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723900</xdr:colOff>
      <xdr:row>1</xdr:row>
      <xdr:rowOff>-142875</xdr:rowOff>
    </xdr:from>
    <xdr:ext cx="3571875" cy="11125200"/>
    <xdr:pic>
      <xdr:nvPicPr>
        <xdr:cNvPr id="0" name="image1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742950</xdr:colOff>
      <xdr:row>0</xdr:row>
      <xdr:rowOff>0</xdr:rowOff>
    </xdr:from>
    <xdr:ext cx="5534025" cy="7734300"/>
    <xdr:pic>
      <xdr:nvPicPr>
        <xdr:cNvPr id="0" name="image2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590550</xdr:colOff>
      <xdr:row>0</xdr:row>
      <xdr:rowOff>57150</xdr:rowOff>
    </xdr:from>
    <xdr:ext cx="4648200" cy="6505575"/>
    <xdr:pic>
      <xdr:nvPicPr>
        <xdr:cNvPr id="0" name="image4.pn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0.43"/>
    <col customWidth="1" min="3" max="3" width="17.86"/>
    <col customWidth="1" min="4" max="4" width="11.14"/>
    <col customWidth="1" min="5" max="5" width="10.0"/>
    <col customWidth="1" min="6" max="6" width="0.43"/>
    <col customWidth="1" min="11" max="11" width="0.43"/>
    <col customWidth="1" min="16" max="16" width="0.43"/>
    <col customWidth="1" min="21" max="21" width="0.43"/>
  </cols>
  <sheetData>
    <row r="1" ht="1.5" customHeight="1"/>
    <row r="2">
      <c r="B2" s="1" t="s">
        <v>0</v>
      </c>
      <c r="C2" s="2"/>
      <c r="D2" s="3" t="s">
        <v>1</v>
      </c>
      <c r="E2" s="5"/>
      <c r="G2" s="7" t="s">
        <v>0</v>
      </c>
      <c r="H2" s="2"/>
      <c r="I2" s="9" t="s">
        <v>1</v>
      </c>
      <c r="J2" s="5"/>
      <c r="L2" s="11" t="s">
        <v>0</v>
      </c>
      <c r="M2" s="2"/>
      <c r="N2" s="15" t="s">
        <v>1</v>
      </c>
      <c r="O2" s="5"/>
      <c r="Q2" s="17" t="s">
        <v>0</v>
      </c>
      <c r="R2" s="2"/>
      <c r="S2" s="19" t="s">
        <v>1</v>
      </c>
      <c r="T2" s="5"/>
      <c r="V2" s="21" t="s">
        <v>0</v>
      </c>
      <c r="W2" s="2"/>
      <c r="X2" s="23" t="s">
        <v>1</v>
      </c>
      <c r="Y2" s="5"/>
    </row>
    <row r="3">
      <c r="B3" s="25" t="s">
        <v>12</v>
      </c>
      <c r="C3" s="27"/>
      <c r="D3" s="40" t="s">
        <v>1</v>
      </c>
      <c r="E3" s="42"/>
      <c r="G3" s="44" t="s">
        <v>12</v>
      </c>
      <c r="H3" s="27"/>
      <c r="I3" s="46" t="s">
        <v>1</v>
      </c>
      <c r="J3" s="42"/>
      <c r="L3" s="47" t="s">
        <v>12</v>
      </c>
      <c r="M3" s="27"/>
      <c r="N3" s="49" t="s">
        <v>1</v>
      </c>
      <c r="O3" s="42"/>
      <c r="Q3" s="55" t="s">
        <v>12</v>
      </c>
      <c r="R3" s="27"/>
      <c r="S3" s="57" t="s">
        <v>1</v>
      </c>
      <c r="T3" s="42"/>
      <c r="V3" s="59" t="s">
        <v>12</v>
      </c>
      <c r="W3" s="27"/>
      <c r="X3" s="61" t="s">
        <v>1</v>
      </c>
      <c r="Y3" s="42"/>
    </row>
    <row r="4">
      <c r="B4" s="62" t="s">
        <v>50</v>
      </c>
      <c r="D4" s="40" t="s">
        <v>6</v>
      </c>
      <c r="E4" s="63"/>
      <c r="G4" s="62" t="s">
        <v>50</v>
      </c>
      <c r="I4" s="46" t="s">
        <v>6</v>
      </c>
      <c r="J4" s="63"/>
      <c r="L4" s="62" t="s">
        <v>50</v>
      </c>
      <c r="N4" s="49" t="s">
        <v>6</v>
      </c>
      <c r="O4" s="63"/>
      <c r="Q4" s="62" t="s">
        <v>50</v>
      </c>
      <c r="S4" s="57" t="s">
        <v>6</v>
      </c>
      <c r="T4" s="63"/>
      <c r="V4" s="62" t="s">
        <v>50</v>
      </c>
      <c r="X4" s="61" t="s">
        <v>6</v>
      </c>
      <c r="Y4" s="63"/>
    </row>
    <row r="5">
      <c r="B5" s="65"/>
      <c r="E5" s="31"/>
      <c r="G5" s="65"/>
      <c r="J5" s="31"/>
      <c r="L5" s="65"/>
      <c r="O5" s="31"/>
      <c r="Q5" s="65"/>
      <c r="T5" s="31"/>
      <c r="V5" s="65"/>
      <c r="Y5" s="31"/>
    </row>
    <row r="6">
      <c r="B6" s="18"/>
      <c r="E6" s="31"/>
      <c r="G6" s="18"/>
      <c r="J6" s="31"/>
      <c r="L6" s="18"/>
      <c r="O6" s="31"/>
      <c r="Q6" s="18"/>
      <c r="T6" s="31"/>
      <c r="V6" s="18"/>
      <c r="Y6" s="31"/>
    </row>
    <row r="7">
      <c r="B7" s="18"/>
      <c r="E7" s="31"/>
      <c r="G7" s="18"/>
      <c r="J7" s="31"/>
      <c r="L7" s="18"/>
      <c r="O7" s="31"/>
      <c r="Q7" s="18"/>
      <c r="T7" s="31"/>
      <c r="V7" s="18"/>
      <c r="Y7" s="31"/>
    </row>
    <row r="8" ht="53.25" customHeight="1">
      <c r="B8" s="18"/>
      <c r="E8" s="31"/>
      <c r="G8" s="18"/>
      <c r="J8" s="31"/>
      <c r="L8" s="18"/>
      <c r="O8" s="31"/>
      <c r="Q8" s="18"/>
      <c r="T8" s="31"/>
      <c r="V8" s="18"/>
      <c r="Y8" s="31"/>
    </row>
    <row r="9">
      <c r="B9" s="18"/>
      <c r="E9" s="31"/>
      <c r="G9" s="18"/>
      <c r="J9" s="31"/>
      <c r="L9" s="18"/>
      <c r="O9" s="31"/>
      <c r="Q9" s="18"/>
      <c r="T9" s="31"/>
      <c r="V9" s="18"/>
      <c r="Y9" s="31"/>
    </row>
    <row r="10" ht="47.25" customHeight="1">
      <c r="B10" s="67"/>
      <c r="C10" s="69"/>
      <c r="D10" s="69"/>
      <c r="E10" s="71"/>
      <c r="G10" s="67"/>
      <c r="H10" s="69"/>
      <c r="I10" s="69"/>
      <c r="J10" s="71"/>
      <c r="L10" s="67"/>
      <c r="M10" s="69"/>
      <c r="N10" s="69"/>
      <c r="O10" s="71"/>
      <c r="Q10" s="67"/>
      <c r="R10" s="69"/>
      <c r="S10" s="69"/>
      <c r="T10" s="71"/>
      <c r="V10" s="67"/>
      <c r="W10" s="69"/>
      <c r="X10" s="69"/>
      <c r="Y10" s="71"/>
    </row>
    <row r="11" ht="1.5" customHeight="1"/>
    <row r="12">
      <c r="B12" s="1" t="s">
        <v>9</v>
      </c>
      <c r="C12" s="6"/>
      <c r="D12" s="6"/>
      <c r="E12" s="73"/>
      <c r="G12" s="7" t="s">
        <v>9</v>
      </c>
      <c r="H12" s="6"/>
      <c r="I12" s="6"/>
      <c r="J12" s="73"/>
      <c r="L12" s="11" t="s">
        <v>9</v>
      </c>
      <c r="M12" s="6"/>
      <c r="N12" s="6"/>
      <c r="O12" s="73"/>
      <c r="Q12" s="17" t="s">
        <v>9</v>
      </c>
      <c r="R12" s="6"/>
      <c r="S12" s="6"/>
      <c r="T12" s="73"/>
      <c r="V12" s="21" t="s">
        <v>9</v>
      </c>
      <c r="W12" s="6"/>
      <c r="X12" s="6"/>
      <c r="Y12" s="73"/>
    </row>
    <row r="13">
      <c r="B13" s="76" t="s">
        <v>40</v>
      </c>
      <c r="E13" s="31"/>
      <c r="G13" s="65"/>
      <c r="J13" s="31"/>
      <c r="L13" s="65"/>
      <c r="O13" s="31"/>
      <c r="Q13" s="65"/>
      <c r="T13" s="31"/>
      <c r="V13" s="65"/>
      <c r="Y13" s="31"/>
    </row>
    <row r="14">
      <c r="B14" s="25" t="s">
        <v>160</v>
      </c>
      <c r="E14" s="31"/>
      <c r="G14" s="44" t="s">
        <v>160</v>
      </c>
      <c r="J14" s="31"/>
      <c r="L14" s="47" t="s">
        <v>160</v>
      </c>
      <c r="O14" s="31"/>
      <c r="Q14" s="55" t="s">
        <v>160</v>
      </c>
      <c r="T14" s="31"/>
      <c r="V14" s="59" t="s">
        <v>160</v>
      </c>
      <c r="Y14" s="31"/>
    </row>
    <row r="15">
      <c r="B15" s="76" t="s">
        <v>39</v>
      </c>
      <c r="E15" s="31"/>
      <c r="G15" s="76" t="s">
        <v>39</v>
      </c>
      <c r="J15" s="31"/>
      <c r="L15" s="76" t="s">
        <v>39</v>
      </c>
      <c r="O15" s="31"/>
      <c r="Q15" s="76" t="s">
        <v>39</v>
      </c>
      <c r="T15" s="31"/>
      <c r="V15" s="76" t="s">
        <v>39</v>
      </c>
      <c r="Y15" s="31"/>
    </row>
    <row r="16">
      <c r="B16" s="80" t="str">
        <f t="array" ref="B16">INDEX(Description1, MATCH(B15,Approach1))</f>
        <v>You have 2 Schools of magic. Whenever you suffer a Reaction instead of gaining Drama, change Schools. You can add your current Consequences to any Face Challenge related to the casting of spells. </v>
      </c>
      <c r="E16" s="31"/>
      <c r="G16" s="80" t="str">
        <f t="array" ref="G16">INDEX(Description1, MATCH(G15,Approach1))</f>
        <v>You have 2 Schools of magic. Whenever you suffer a Reaction instead of gaining Drama, change Schools. You can add your current Consequences to any Face Challenge related to the casting of spells. </v>
      </c>
      <c r="J16" s="31"/>
      <c r="L16" s="80" t="str">
        <f t="array" ref="L16">INDEX(Description1, MATCH(L15,Approach1))</f>
        <v>You have 2 Schools of magic. Whenever you suffer a Reaction instead of gaining Drama, change Schools. You can add your current Consequences to any Face Challenge related to the casting of spells. </v>
      </c>
      <c r="O16" s="31"/>
      <c r="Q16" s="80" t="str">
        <f t="array" ref="Q16">INDEX(Description1, MATCH(Q15,Approach1))</f>
        <v>You have 2 Schools of magic. Whenever you suffer a Reaction instead of gaining Drama, change Schools. You can add your current Consequences to any Face Challenge related to the casting of spells. </v>
      </c>
      <c r="T16" s="31"/>
      <c r="V16" s="80" t="str">
        <f t="array" ref="V16">INDEX(Description1, MATCH(V15,Approach1))</f>
        <v>You have 2 Schools of magic. Whenever you suffer a Reaction instead of gaining Drama, change Schools. You can add your current Consequences to any Face Challenge related to the casting of spells. </v>
      </c>
      <c r="Y16" s="31"/>
    </row>
    <row r="17">
      <c r="B17" s="18"/>
      <c r="E17" s="31"/>
      <c r="G17" s="18"/>
      <c r="J17" s="31"/>
      <c r="L17" s="18"/>
      <c r="O17" s="31"/>
      <c r="Q17" s="18"/>
      <c r="T17" s="31"/>
      <c r="V17" s="18"/>
      <c r="Y17" s="31"/>
    </row>
    <row r="18">
      <c r="B18" s="18"/>
      <c r="E18" s="31"/>
      <c r="G18" s="18"/>
      <c r="J18" s="31"/>
      <c r="L18" s="18"/>
      <c r="O18" s="31"/>
      <c r="Q18" s="18"/>
      <c r="T18" s="31"/>
      <c r="V18" s="18"/>
      <c r="Y18" s="31"/>
    </row>
    <row r="19">
      <c r="B19" s="18"/>
      <c r="E19" s="31"/>
      <c r="G19" s="18"/>
      <c r="J19" s="31"/>
      <c r="L19" s="18"/>
      <c r="O19" s="31"/>
      <c r="Q19" s="18"/>
      <c r="T19" s="31"/>
      <c r="V19" s="18"/>
      <c r="Y19" s="31"/>
    </row>
    <row r="20">
      <c r="B20" s="18"/>
      <c r="E20" s="31"/>
      <c r="G20" s="18"/>
      <c r="J20" s="31"/>
      <c r="L20" s="18"/>
      <c r="O20" s="31"/>
      <c r="Q20" s="18"/>
      <c r="T20" s="31"/>
      <c r="V20" s="18"/>
      <c r="Y20" s="31"/>
    </row>
    <row r="21">
      <c r="B21" s="25" t="s">
        <v>11</v>
      </c>
      <c r="E21" s="31"/>
      <c r="G21" s="44" t="s">
        <v>11</v>
      </c>
      <c r="J21" s="31"/>
      <c r="L21" s="47" t="s">
        <v>11</v>
      </c>
      <c r="O21" s="31"/>
      <c r="Q21" s="55" t="s">
        <v>11</v>
      </c>
      <c r="T21" s="31"/>
      <c r="V21" s="59" t="s">
        <v>11</v>
      </c>
      <c r="Y21" s="31"/>
    </row>
    <row r="22">
      <c r="B22" s="65"/>
      <c r="E22" s="31"/>
      <c r="G22" s="65"/>
      <c r="J22" s="31"/>
      <c r="L22" s="65"/>
      <c r="O22" s="31"/>
      <c r="Q22" s="65"/>
      <c r="T22" s="31"/>
      <c r="V22" s="65"/>
      <c r="Y22" s="31"/>
    </row>
    <row r="23">
      <c r="B23" s="25" t="s">
        <v>172</v>
      </c>
      <c r="E23" s="31"/>
      <c r="G23" s="44" t="s">
        <v>172</v>
      </c>
      <c r="J23" s="31"/>
      <c r="L23" s="47" t="s">
        <v>172</v>
      </c>
      <c r="O23" s="31"/>
      <c r="Q23" s="55" t="s">
        <v>172</v>
      </c>
      <c r="T23" s="31"/>
      <c r="V23" s="59" t="s">
        <v>172</v>
      </c>
      <c r="Y23" s="31"/>
    </row>
    <row r="24">
      <c r="B24" s="65"/>
      <c r="E24" s="31"/>
      <c r="G24" s="65"/>
      <c r="J24" s="31"/>
      <c r="L24" s="65"/>
      <c r="O24" s="31"/>
      <c r="Q24" s="65"/>
      <c r="T24" s="31"/>
      <c r="V24" s="65"/>
      <c r="Y24" s="31"/>
    </row>
    <row r="25">
      <c r="B25" s="25" t="s">
        <v>174</v>
      </c>
      <c r="E25" s="31"/>
      <c r="G25" s="44" t="s">
        <v>174</v>
      </c>
      <c r="J25" s="31"/>
      <c r="L25" s="47" t="s">
        <v>174</v>
      </c>
      <c r="O25" s="31"/>
      <c r="Q25" s="55" t="s">
        <v>174</v>
      </c>
      <c r="T25" s="31"/>
      <c r="V25" s="59" t="s">
        <v>174</v>
      </c>
      <c r="Y25" s="31"/>
    </row>
    <row r="26">
      <c r="B26" s="65"/>
      <c r="E26" s="31"/>
      <c r="G26" s="65"/>
      <c r="J26" s="31"/>
      <c r="L26" s="65"/>
      <c r="O26" s="31"/>
      <c r="Q26" s="65"/>
      <c r="T26" s="31"/>
      <c r="V26" s="65"/>
      <c r="Y26" s="31"/>
    </row>
    <row r="27">
      <c r="B27" s="25" t="s">
        <v>176</v>
      </c>
      <c r="E27" s="31"/>
      <c r="G27" s="44" t="s">
        <v>176</v>
      </c>
      <c r="J27" s="31"/>
      <c r="L27" s="47" t="s">
        <v>176</v>
      </c>
      <c r="O27" s="31"/>
      <c r="Q27" s="55" t="s">
        <v>176</v>
      </c>
      <c r="T27" s="31"/>
      <c r="V27" s="59" t="s">
        <v>176</v>
      </c>
      <c r="Y27" s="31"/>
    </row>
    <row r="28">
      <c r="B28" s="76"/>
      <c r="E28" s="31"/>
      <c r="G28" s="76"/>
      <c r="J28" s="31"/>
      <c r="L28" s="76"/>
      <c r="O28" s="31"/>
      <c r="Q28" s="76"/>
      <c r="T28" s="31"/>
      <c r="V28" s="76"/>
      <c r="Y28" s="31"/>
    </row>
    <row r="29">
      <c r="B29" s="76"/>
      <c r="E29" s="31"/>
      <c r="G29" s="76"/>
      <c r="J29" s="31"/>
      <c r="L29" s="76"/>
      <c r="O29" s="31"/>
      <c r="Q29" s="76"/>
      <c r="T29" s="31"/>
      <c r="V29" s="76"/>
      <c r="Y29" s="31"/>
    </row>
    <row r="30">
      <c r="B30" s="65"/>
      <c r="E30" s="31"/>
      <c r="G30" s="65"/>
      <c r="J30" s="31"/>
      <c r="L30" s="65"/>
      <c r="O30" s="31"/>
      <c r="Q30" s="65"/>
      <c r="T30" s="31"/>
      <c r="V30" s="65"/>
      <c r="Y30" s="31"/>
    </row>
    <row r="31">
      <c r="B31" s="65"/>
      <c r="E31" s="31"/>
      <c r="G31" s="65"/>
      <c r="J31" s="31"/>
      <c r="L31" s="65"/>
      <c r="O31" s="31"/>
      <c r="Q31" s="65"/>
      <c r="T31" s="31"/>
      <c r="V31" s="65"/>
      <c r="Y31" s="31"/>
    </row>
    <row r="32" ht="1.5" customHeight="1"/>
    <row r="33">
      <c r="A33" s="83"/>
      <c r="B33" s="1" t="s">
        <v>15</v>
      </c>
      <c r="C33" s="84"/>
      <c r="D33" s="84"/>
      <c r="E33" s="73"/>
      <c r="F33" s="83"/>
      <c r="G33" s="7" t="s">
        <v>15</v>
      </c>
      <c r="H33" s="84"/>
      <c r="I33" s="84"/>
      <c r="J33" s="73"/>
      <c r="K33" s="83"/>
      <c r="L33" s="11" t="s">
        <v>15</v>
      </c>
      <c r="M33" s="84"/>
      <c r="N33" s="84"/>
      <c r="O33" s="73"/>
      <c r="P33" s="83"/>
      <c r="Q33" s="17" t="s">
        <v>15</v>
      </c>
      <c r="R33" s="84"/>
      <c r="S33" s="84"/>
      <c r="T33" s="73"/>
      <c r="U33" s="83"/>
      <c r="V33" s="21" t="s">
        <v>15</v>
      </c>
      <c r="W33" s="84"/>
      <c r="X33" s="84"/>
      <c r="Y33" s="73"/>
      <c r="Z33" s="83"/>
    </row>
    <row r="34">
      <c r="A34" s="83"/>
      <c r="B34" s="25" t="s">
        <v>178</v>
      </c>
      <c r="E34" s="31"/>
      <c r="F34" s="83"/>
      <c r="G34" s="44" t="s">
        <v>178</v>
      </c>
      <c r="J34" s="31"/>
      <c r="K34" s="83"/>
      <c r="L34" s="47" t="s">
        <v>178</v>
      </c>
      <c r="O34" s="31"/>
      <c r="P34" s="83"/>
      <c r="Q34" s="55" t="s">
        <v>178</v>
      </c>
      <c r="T34" s="31"/>
      <c r="U34" s="83"/>
      <c r="V34" s="59" t="s">
        <v>178</v>
      </c>
      <c r="Y34" s="31"/>
      <c r="Z34" s="83"/>
    </row>
    <row r="35">
      <c r="B35" s="65"/>
      <c r="E35" s="31"/>
      <c r="G35" s="65"/>
      <c r="J35" s="31"/>
      <c r="L35" s="65"/>
      <c r="O35" s="31"/>
      <c r="Q35" s="65"/>
      <c r="T35" s="31"/>
      <c r="V35" s="65"/>
      <c r="Y35" s="31"/>
    </row>
    <row r="36">
      <c r="B36" s="65"/>
      <c r="E36" s="31"/>
      <c r="G36" s="65"/>
      <c r="J36" s="31"/>
      <c r="L36" s="65"/>
      <c r="O36" s="31"/>
      <c r="Q36" s="65"/>
      <c r="T36" s="31"/>
      <c r="V36" s="65"/>
      <c r="Y36" s="31"/>
    </row>
    <row r="37">
      <c r="B37" s="65"/>
      <c r="E37" s="31"/>
      <c r="G37" s="65"/>
      <c r="J37" s="31"/>
      <c r="L37" s="65"/>
      <c r="O37" s="31"/>
      <c r="Q37" s="65"/>
      <c r="T37" s="31"/>
      <c r="V37" s="65"/>
      <c r="Y37" s="31"/>
    </row>
    <row r="38">
      <c r="B38" s="65"/>
      <c r="E38" s="31"/>
      <c r="G38" s="65"/>
      <c r="J38" s="31"/>
      <c r="L38" s="65"/>
      <c r="O38" s="31"/>
      <c r="Q38" s="65"/>
      <c r="T38" s="31"/>
      <c r="V38" s="65"/>
      <c r="Y38" s="31"/>
    </row>
    <row r="39">
      <c r="B39" s="65"/>
      <c r="E39" s="31"/>
      <c r="G39" s="65"/>
      <c r="J39" s="31"/>
      <c r="L39" s="65"/>
      <c r="O39" s="31"/>
      <c r="Q39" s="65"/>
      <c r="T39" s="31"/>
      <c r="V39" s="65"/>
      <c r="Y39" s="31"/>
    </row>
    <row r="40">
      <c r="B40" s="85"/>
      <c r="C40" s="69"/>
      <c r="D40" s="69"/>
      <c r="E40" s="71"/>
      <c r="G40" s="85"/>
      <c r="H40" s="69"/>
      <c r="I40" s="69"/>
      <c r="J40" s="71"/>
      <c r="L40" s="85"/>
      <c r="M40" s="69"/>
      <c r="N40" s="69"/>
      <c r="O40" s="71"/>
      <c r="Q40" s="85"/>
      <c r="R40" s="69"/>
      <c r="S40" s="69"/>
      <c r="T40" s="71"/>
      <c r="V40" s="85"/>
      <c r="W40" s="69"/>
      <c r="X40" s="69"/>
      <c r="Y40" s="71"/>
    </row>
    <row r="41" ht="1.5" customHeight="1"/>
    <row r="42">
      <c r="B42" s="86" t="s">
        <v>179</v>
      </c>
      <c r="G42" s="87" t="s">
        <v>179</v>
      </c>
      <c r="L42" s="88" t="s">
        <v>179</v>
      </c>
      <c r="Q42" s="89" t="s">
        <v>179</v>
      </c>
      <c r="V42" s="90" t="s">
        <v>179</v>
      </c>
    </row>
    <row r="43">
      <c r="B43" s="91"/>
      <c r="C43" s="6"/>
      <c r="D43" s="6"/>
      <c r="E43" s="73"/>
      <c r="G43" s="91"/>
      <c r="H43" s="6"/>
      <c r="I43" s="6"/>
      <c r="J43" s="73"/>
      <c r="L43" s="91"/>
      <c r="M43" s="6"/>
      <c r="N43" s="6"/>
      <c r="O43" s="73"/>
      <c r="Q43" s="91"/>
      <c r="R43" s="6"/>
      <c r="S43" s="6"/>
      <c r="T43" s="73"/>
      <c r="V43" s="91"/>
      <c r="W43" s="6"/>
      <c r="X43" s="6"/>
      <c r="Y43" s="73"/>
    </row>
    <row r="44">
      <c r="B44" s="18"/>
      <c r="E44" s="31"/>
      <c r="G44" s="18"/>
      <c r="J44" s="31"/>
      <c r="L44" s="18"/>
      <c r="O44" s="31"/>
      <c r="Q44" s="18"/>
      <c r="T44" s="31"/>
      <c r="V44" s="18"/>
      <c r="Y44" s="31"/>
    </row>
    <row r="45">
      <c r="B45" s="18"/>
      <c r="E45" s="31"/>
      <c r="G45" s="18"/>
      <c r="J45" s="31"/>
      <c r="L45" s="18"/>
      <c r="O45" s="31"/>
      <c r="Q45" s="18"/>
      <c r="T45" s="31"/>
      <c r="V45" s="18"/>
      <c r="Y45" s="31"/>
    </row>
    <row r="46">
      <c r="B46" s="18"/>
      <c r="E46" s="31"/>
      <c r="G46" s="18"/>
      <c r="J46" s="31"/>
      <c r="L46" s="18"/>
      <c r="O46" s="31"/>
      <c r="Q46" s="18"/>
      <c r="T46" s="31"/>
      <c r="V46" s="18"/>
      <c r="Y46" s="31"/>
    </row>
    <row r="47">
      <c r="B47" s="18"/>
      <c r="E47" s="31"/>
      <c r="G47" s="18"/>
      <c r="J47" s="31"/>
      <c r="L47" s="18"/>
      <c r="O47" s="31"/>
      <c r="Q47" s="18"/>
      <c r="T47" s="31"/>
      <c r="V47" s="18"/>
      <c r="Y47" s="31"/>
    </row>
    <row r="48">
      <c r="B48" s="25" t="s">
        <v>51</v>
      </c>
      <c r="E48" s="92" t="b">
        <v>0</v>
      </c>
      <c r="G48" s="44" t="s">
        <v>51</v>
      </c>
      <c r="J48" s="92" t="b">
        <v>0</v>
      </c>
      <c r="L48" s="47" t="s">
        <v>51</v>
      </c>
      <c r="O48" s="92" t="b">
        <v>0</v>
      </c>
      <c r="Q48" s="55" t="s">
        <v>51</v>
      </c>
      <c r="T48" s="92" t="b">
        <v>0</v>
      </c>
      <c r="V48" s="59" t="s">
        <v>51</v>
      </c>
      <c r="Y48" s="92" t="b">
        <v>0</v>
      </c>
    </row>
    <row r="49">
      <c r="B49" s="93"/>
      <c r="E49" s="31"/>
      <c r="G49" s="93"/>
      <c r="J49" s="31"/>
      <c r="L49" s="93"/>
      <c r="O49" s="31"/>
      <c r="Q49" s="93"/>
      <c r="T49" s="31"/>
      <c r="V49" s="93"/>
      <c r="Y49" s="31"/>
    </row>
    <row r="50">
      <c r="B50" s="18"/>
      <c r="E50" s="31"/>
      <c r="G50" s="18"/>
      <c r="J50" s="31"/>
      <c r="L50" s="18"/>
      <c r="O50" s="31"/>
      <c r="Q50" s="18"/>
      <c r="T50" s="31"/>
      <c r="V50" s="18"/>
      <c r="Y50" s="31"/>
    </row>
    <row r="51">
      <c r="B51" s="18"/>
      <c r="E51" s="31"/>
      <c r="G51" s="18"/>
      <c r="J51" s="31"/>
      <c r="L51" s="18"/>
      <c r="O51" s="31"/>
      <c r="Q51" s="18"/>
      <c r="T51" s="31"/>
      <c r="V51" s="18"/>
      <c r="Y51" s="31"/>
    </row>
    <row r="52">
      <c r="B52" s="18"/>
      <c r="E52" s="31"/>
      <c r="G52" s="18"/>
      <c r="J52" s="31"/>
      <c r="L52" s="18"/>
      <c r="O52" s="31"/>
      <c r="Q52" s="18"/>
      <c r="T52" s="31"/>
      <c r="V52" s="18"/>
      <c r="Y52" s="31"/>
    </row>
    <row r="53">
      <c r="B53" s="18"/>
      <c r="E53" s="31"/>
      <c r="G53" s="18"/>
      <c r="J53" s="31"/>
      <c r="L53" s="18"/>
      <c r="O53" s="31"/>
      <c r="Q53" s="18"/>
      <c r="T53" s="31"/>
      <c r="V53" s="18"/>
      <c r="Y53" s="31"/>
    </row>
    <row r="54">
      <c r="B54" s="25" t="s">
        <v>10</v>
      </c>
      <c r="E54" s="92" t="b">
        <v>0</v>
      </c>
      <c r="G54" s="44" t="s">
        <v>10</v>
      </c>
      <c r="J54" s="92" t="b">
        <v>0</v>
      </c>
      <c r="L54" s="47" t="s">
        <v>10</v>
      </c>
      <c r="O54" s="92" t="b">
        <v>0</v>
      </c>
      <c r="Q54" s="55" t="s">
        <v>10</v>
      </c>
      <c r="T54" s="92" t="b">
        <v>0</v>
      </c>
      <c r="V54" s="59" t="s">
        <v>10</v>
      </c>
      <c r="Y54" s="92" t="b">
        <v>0</v>
      </c>
    </row>
    <row r="55">
      <c r="B55" s="93"/>
      <c r="E55" s="31"/>
      <c r="G55" s="93"/>
      <c r="J55" s="31"/>
      <c r="L55" s="93"/>
      <c r="O55" s="31"/>
      <c r="Q55" s="93"/>
      <c r="T55" s="31"/>
      <c r="V55" s="93"/>
      <c r="Y55" s="31"/>
    </row>
    <row r="56">
      <c r="B56" s="18"/>
      <c r="E56" s="31"/>
      <c r="G56" s="18"/>
      <c r="J56" s="31"/>
      <c r="L56" s="18"/>
      <c r="O56" s="31"/>
      <c r="Q56" s="18"/>
      <c r="T56" s="31"/>
      <c r="V56" s="18"/>
      <c r="Y56" s="31"/>
    </row>
    <row r="57">
      <c r="B57" s="18"/>
      <c r="E57" s="31"/>
      <c r="G57" s="18"/>
      <c r="J57" s="31"/>
      <c r="L57" s="18"/>
      <c r="O57" s="31"/>
      <c r="Q57" s="18"/>
      <c r="T57" s="31"/>
      <c r="V57" s="18"/>
      <c r="Y57" s="31"/>
    </row>
    <row r="58">
      <c r="B58" s="18"/>
      <c r="E58" s="31"/>
      <c r="G58" s="18"/>
      <c r="J58" s="31"/>
      <c r="L58" s="18"/>
      <c r="O58" s="31"/>
      <c r="Q58" s="18"/>
      <c r="T58" s="31"/>
      <c r="V58" s="18"/>
      <c r="Y58" s="31"/>
    </row>
    <row r="59">
      <c r="B59" s="18"/>
      <c r="E59" s="31"/>
      <c r="G59" s="18"/>
      <c r="J59" s="31"/>
      <c r="L59" s="18"/>
      <c r="O59" s="31"/>
      <c r="Q59" s="18"/>
      <c r="T59" s="31"/>
      <c r="V59" s="18"/>
      <c r="Y59" s="31"/>
    </row>
    <row r="60">
      <c r="B60" s="25" t="s">
        <v>10</v>
      </c>
      <c r="E60" s="92" t="b">
        <v>0</v>
      </c>
      <c r="G60" s="44" t="s">
        <v>10</v>
      </c>
      <c r="J60" s="92" t="b">
        <v>0</v>
      </c>
      <c r="L60" s="47" t="s">
        <v>10</v>
      </c>
      <c r="O60" s="92" t="b">
        <v>0</v>
      </c>
      <c r="Q60" s="55" t="s">
        <v>10</v>
      </c>
      <c r="T60" s="92" t="b">
        <v>0</v>
      </c>
      <c r="V60" s="59" t="s">
        <v>10</v>
      </c>
      <c r="Y60" s="92" t="b">
        <v>0</v>
      </c>
    </row>
    <row r="61">
      <c r="B61" s="93"/>
      <c r="E61" s="31"/>
      <c r="G61" s="93"/>
      <c r="J61" s="31"/>
      <c r="L61" s="93"/>
      <c r="O61" s="31"/>
      <c r="Q61" s="93"/>
      <c r="T61" s="31"/>
      <c r="V61" s="93"/>
      <c r="Y61" s="31"/>
    </row>
    <row r="62">
      <c r="B62" s="18"/>
      <c r="E62" s="31"/>
      <c r="G62" s="18"/>
      <c r="J62" s="31"/>
      <c r="L62" s="18"/>
      <c r="O62" s="31"/>
      <c r="Q62" s="18"/>
      <c r="T62" s="31"/>
      <c r="V62" s="18"/>
      <c r="Y62" s="31"/>
    </row>
    <row r="63">
      <c r="B63" s="18"/>
      <c r="E63" s="31"/>
      <c r="G63" s="18"/>
      <c r="J63" s="31"/>
      <c r="L63" s="18"/>
      <c r="O63" s="31"/>
      <c r="Q63" s="18"/>
      <c r="T63" s="31"/>
      <c r="V63" s="18"/>
      <c r="Y63" s="31"/>
    </row>
    <row r="64">
      <c r="B64" s="18"/>
      <c r="E64" s="31"/>
      <c r="G64" s="18"/>
      <c r="J64" s="31"/>
      <c r="L64" s="18"/>
      <c r="O64" s="31"/>
      <c r="Q64" s="18"/>
      <c r="T64" s="31"/>
      <c r="V64" s="18"/>
      <c r="Y64" s="31"/>
    </row>
    <row r="65">
      <c r="B65" s="67"/>
      <c r="C65" s="69"/>
      <c r="D65" s="69"/>
      <c r="E65" s="71"/>
      <c r="G65" s="67"/>
      <c r="H65" s="69"/>
      <c r="I65" s="69"/>
      <c r="J65" s="71"/>
      <c r="L65" s="67"/>
      <c r="M65" s="69"/>
      <c r="N65" s="69"/>
      <c r="O65" s="71"/>
      <c r="Q65" s="67"/>
      <c r="R65" s="69"/>
      <c r="S65" s="69"/>
      <c r="T65" s="71"/>
      <c r="V65" s="67"/>
      <c r="W65" s="69"/>
      <c r="X65" s="69"/>
      <c r="Y65" s="71"/>
    </row>
    <row r="66" ht="1.5" customHeight="1"/>
  </sheetData>
  <mergeCells count="170">
    <mergeCell ref="Q43:T47"/>
    <mergeCell ref="Q48:S48"/>
    <mergeCell ref="B43:E47"/>
    <mergeCell ref="G43:J47"/>
    <mergeCell ref="L43:O47"/>
    <mergeCell ref="V43:Y47"/>
    <mergeCell ref="G48:I48"/>
    <mergeCell ref="L48:N48"/>
    <mergeCell ref="V48:X48"/>
    <mergeCell ref="L30:O30"/>
    <mergeCell ref="Q30:T30"/>
    <mergeCell ref="V30:Y30"/>
    <mergeCell ref="B31:E31"/>
    <mergeCell ref="G31:J31"/>
    <mergeCell ref="L31:O31"/>
    <mergeCell ref="Q31:T31"/>
    <mergeCell ref="V31:Y31"/>
    <mergeCell ref="B27:E27"/>
    <mergeCell ref="B28:E28"/>
    <mergeCell ref="G28:J28"/>
    <mergeCell ref="L28:O28"/>
    <mergeCell ref="B29:E29"/>
    <mergeCell ref="L29:O29"/>
    <mergeCell ref="B30:E30"/>
    <mergeCell ref="G29:J29"/>
    <mergeCell ref="G30:J30"/>
    <mergeCell ref="D33:E33"/>
    <mergeCell ref="I33:J33"/>
    <mergeCell ref="N33:O33"/>
    <mergeCell ref="S33:T33"/>
    <mergeCell ref="X33:Y33"/>
    <mergeCell ref="B34:E34"/>
    <mergeCell ref="G34:J34"/>
    <mergeCell ref="L34:O34"/>
    <mergeCell ref="V34:Y34"/>
    <mergeCell ref="G35:J35"/>
    <mergeCell ref="L35:O35"/>
    <mergeCell ref="V35:Y35"/>
    <mergeCell ref="B42:E42"/>
    <mergeCell ref="G42:J42"/>
    <mergeCell ref="L42:O42"/>
    <mergeCell ref="Q42:T42"/>
    <mergeCell ref="V42:Y42"/>
    <mergeCell ref="V49:Y53"/>
    <mergeCell ref="V54:X54"/>
    <mergeCell ref="L21:O21"/>
    <mergeCell ref="L22:O22"/>
    <mergeCell ref="G13:J13"/>
    <mergeCell ref="G14:J14"/>
    <mergeCell ref="G15:J15"/>
    <mergeCell ref="G16:J20"/>
    <mergeCell ref="L16:O20"/>
    <mergeCell ref="G21:J21"/>
    <mergeCell ref="G22:J22"/>
    <mergeCell ref="G24:J24"/>
    <mergeCell ref="L24:O24"/>
    <mergeCell ref="Q24:T24"/>
    <mergeCell ref="V24:Y24"/>
    <mergeCell ref="G25:J25"/>
    <mergeCell ref="L25:O25"/>
    <mergeCell ref="Q25:T25"/>
    <mergeCell ref="V25:Y25"/>
    <mergeCell ref="B25:E25"/>
    <mergeCell ref="B26:E26"/>
    <mergeCell ref="G26:J26"/>
    <mergeCell ref="L26:O26"/>
    <mergeCell ref="V26:Y26"/>
    <mergeCell ref="G27:J27"/>
    <mergeCell ref="L27:O27"/>
    <mergeCell ref="V27:Y27"/>
    <mergeCell ref="B4:C4"/>
    <mergeCell ref="G4:H4"/>
    <mergeCell ref="L4:M4"/>
    <mergeCell ref="V4:W4"/>
    <mergeCell ref="G5:J10"/>
    <mergeCell ref="L5:O10"/>
    <mergeCell ref="V5:Y10"/>
    <mergeCell ref="B5:E10"/>
    <mergeCell ref="B12:E12"/>
    <mergeCell ref="G12:J12"/>
    <mergeCell ref="L12:O12"/>
    <mergeCell ref="B13:E13"/>
    <mergeCell ref="L13:O13"/>
    <mergeCell ref="L14:O14"/>
    <mergeCell ref="L15:O15"/>
    <mergeCell ref="Q14:T14"/>
    <mergeCell ref="Q15:T15"/>
    <mergeCell ref="Q16:T20"/>
    <mergeCell ref="V16:Y20"/>
    <mergeCell ref="Q21:T21"/>
    <mergeCell ref="V21:Y21"/>
    <mergeCell ref="Q22:T22"/>
    <mergeCell ref="V22:Y22"/>
    <mergeCell ref="Q4:R4"/>
    <mergeCell ref="Q5:T10"/>
    <mergeCell ref="Q12:T12"/>
    <mergeCell ref="V12:Y12"/>
    <mergeCell ref="Q13:T13"/>
    <mergeCell ref="V13:Y13"/>
    <mergeCell ref="V14:Y14"/>
    <mergeCell ref="V15:Y15"/>
    <mergeCell ref="G23:J23"/>
    <mergeCell ref="L23:O23"/>
    <mergeCell ref="Q23:T23"/>
    <mergeCell ref="V23:Y23"/>
    <mergeCell ref="Q26:T26"/>
    <mergeCell ref="Q27:T27"/>
    <mergeCell ref="Q28:T28"/>
    <mergeCell ref="V28:Y28"/>
    <mergeCell ref="Q29:T29"/>
    <mergeCell ref="V29:Y29"/>
    <mergeCell ref="B14:E14"/>
    <mergeCell ref="B15:E15"/>
    <mergeCell ref="B16:E20"/>
    <mergeCell ref="B21:E21"/>
    <mergeCell ref="B22:E22"/>
    <mergeCell ref="B23:E23"/>
    <mergeCell ref="B24:E24"/>
    <mergeCell ref="G37:J37"/>
    <mergeCell ref="G38:J38"/>
    <mergeCell ref="B35:E35"/>
    <mergeCell ref="B36:E36"/>
    <mergeCell ref="G36:J36"/>
    <mergeCell ref="L36:O36"/>
    <mergeCell ref="B37:E37"/>
    <mergeCell ref="L37:O37"/>
    <mergeCell ref="L38:O38"/>
    <mergeCell ref="Q38:T38"/>
    <mergeCell ref="Q39:T39"/>
    <mergeCell ref="Q40:T40"/>
    <mergeCell ref="Q34:T34"/>
    <mergeCell ref="Q35:T35"/>
    <mergeCell ref="Q36:T36"/>
    <mergeCell ref="V36:Y36"/>
    <mergeCell ref="Q37:T37"/>
    <mergeCell ref="V37:Y37"/>
    <mergeCell ref="V38:Y38"/>
    <mergeCell ref="V39:Y39"/>
    <mergeCell ref="V40:Y40"/>
    <mergeCell ref="B38:E38"/>
    <mergeCell ref="B39:E39"/>
    <mergeCell ref="G39:J39"/>
    <mergeCell ref="L39:O39"/>
    <mergeCell ref="B40:E40"/>
    <mergeCell ref="G40:J40"/>
    <mergeCell ref="L40:O40"/>
    <mergeCell ref="L49:O53"/>
    <mergeCell ref="L54:N54"/>
    <mergeCell ref="L61:O65"/>
    <mergeCell ref="G54:I54"/>
    <mergeCell ref="G55:J59"/>
    <mergeCell ref="B61:E65"/>
    <mergeCell ref="G61:J65"/>
    <mergeCell ref="Q54:S54"/>
    <mergeCell ref="Q55:T59"/>
    <mergeCell ref="V55:Y59"/>
    <mergeCell ref="Q61:T65"/>
    <mergeCell ref="V61:Y65"/>
    <mergeCell ref="B60:D60"/>
    <mergeCell ref="G60:I60"/>
    <mergeCell ref="L60:N60"/>
    <mergeCell ref="Q60:S60"/>
    <mergeCell ref="V60:X60"/>
    <mergeCell ref="B48:D48"/>
    <mergeCell ref="B49:E53"/>
    <mergeCell ref="G49:J53"/>
    <mergeCell ref="Q49:T53"/>
    <mergeCell ref="B54:D54"/>
    <mergeCell ref="B55:E59"/>
    <mergeCell ref="L55:O59"/>
  </mergeCells>
  <dataValidations>
    <dataValidation type="list" allowBlank="1" sqref="B15:B16 G15:G16 L15:L16 Q15:Q16 V15:V16">
      <formula1>Data!$C$2:$C$23</formula1>
    </dataValidation>
    <dataValidation type="list" allowBlank="1" sqref="B26 G26 L26 Q26 V26">
      <formula1>Data!$H$2:$H$26</formula1>
    </dataValidation>
    <dataValidation type="list" allowBlank="1" sqref="B24 G24 L24 Q24 V24">
      <formula1>Data!$G$2:$G$31</formula1>
    </dataValidation>
    <dataValidation type="list" allowBlank="1" sqref="B28:B29 G28:G29 L28:L29 Q28:Q29 V28:V29">
      <formula1>Data!$A$2:$A$7</formula1>
    </dataValidation>
    <dataValidation type="list" allowBlank="1" sqref="B13 G13 L13 Q13 V13">
      <formula1>Data!$D$2:$D$28</formula1>
    </dataValidation>
    <dataValidation type="list" allowBlank="1" sqref="B30:B31 G30:G31 L30:L31 Q30:Q31 V30:V31">
      <formula1>Data!$B$2:$B$46</formula1>
    </dataValidation>
    <dataValidation type="list" allowBlank="1" sqref="B48 G48 L48 Q48 V48 B54 G54 L54 Q54 V54 B60 G60 L60 Q60 V60">
      <formula1>Data!$E$2:$E$37</formula1>
    </dataValidation>
    <dataValidation type="list" allowBlank="1" sqref="B22 G22 L22 Q22 V22">
      <formula1>Data!$F$2:$F$34</formula1>
    </dataValidation>
    <dataValidation type="list" allowBlank="1" sqref="E4 J4 O4 T4 Y4">
      <formula1>Data!$I$2:$I$11</formula1>
    </dataValidation>
    <dataValidation type="list" allowBlank="1" sqref="D33 I33 N33 S33 X33">
      <formula1>Data!$J$2:$J$7</formula1>
    </dataValidation>
  </dataValidation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sheetData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0.43"/>
    <col customWidth="1" min="6" max="6" width="0.43"/>
    <col customWidth="1" min="11" max="11" width="0.43"/>
    <col customWidth="1" min="16" max="16" width="0.43"/>
    <col customWidth="1" min="21" max="21" width="0.43"/>
    <col customWidth="1" min="26" max="26" width="0.43"/>
  </cols>
  <sheetData>
    <row r="1" ht="1.5" customHeight="1"/>
    <row r="2">
      <c r="B2" s="4" t="s">
        <v>2</v>
      </c>
      <c r="C2" s="6"/>
      <c r="D2" s="8"/>
      <c r="E2" s="10" t="s">
        <v>3</v>
      </c>
      <c r="G2" s="4" t="s">
        <v>5</v>
      </c>
      <c r="H2" s="6"/>
      <c r="I2" s="8"/>
      <c r="J2" s="10" t="s">
        <v>6</v>
      </c>
      <c r="L2" s="4" t="s">
        <v>5</v>
      </c>
      <c r="M2" s="6"/>
      <c r="N2" s="8"/>
      <c r="O2" s="10" t="s">
        <v>6</v>
      </c>
      <c r="Q2" s="4" t="s">
        <v>5</v>
      </c>
      <c r="R2" s="6"/>
      <c r="S2" s="8"/>
      <c r="T2" s="10" t="s">
        <v>6</v>
      </c>
      <c r="V2" s="4" t="s">
        <v>5</v>
      </c>
      <c r="W2" s="6"/>
      <c r="X2" s="8"/>
      <c r="Y2" s="10" t="s">
        <v>6</v>
      </c>
      <c r="Z2" s="13"/>
      <c r="AA2" s="4" t="s">
        <v>5</v>
      </c>
      <c r="AB2" s="6"/>
      <c r="AC2" s="8"/>
      <c r="AD2" s="10" t="s">
        <v>6</v>
      </c>
    </row>
    <row r="3">
      <c r="B3" s="18"/>
      <c r="D3" s="20"/>
      <c r="E3" s="26"/>
      <c r="G3" s="18"/>
      <c r="I3" s="20"/>
      <c r="J3" s="26"/>
      <c r="L3" s="18"/>
      <c r="N3" s="20"/>
      <c r="O3" s="26"/>
      <c r="Q3" s="18"/>
      <c r="S3" s="20"/>
      <c r="T3" s="26"/>
      <c r="V3" s="18"/>
      <c r="X3" s="20"/>
      <c r="Y3" s="26"/>
      <c r="Z3" s="29"/>
      <c r="AA3" s="18"/>
      <c r="AC3" s="20"/>
      <c r="AD3" s="26"/>
    </row>
    <row r="4">
      <c r="B4" s="18"/>
      <c r="D4" s="20"/>
      <c r="E4" s="31"/>
      <c r="G4" s="18"/>
      <c r="I4" s="20"/>
      <c r="J4" s="31"/>
      <c r="L4" s="18"/>
      <c r="N4" s="20"/>
      <c r="O4" s="31"/>
      <c r="Q4" s="18"/>
      <c r="S4" s="20"/>
      <c r="T4" s="31"/>
      <c r="V4" s="18"/>
      <c r="X4" s="20"/>
      <c r="Y4" s="31"/>
      <c r="Z4" s="29"/>
      <c r="AA4" s="18"/>
      <c r="AC4" s="20"/>
      <c r="AD4" s="31"/>
    </row>
    <row r="5">
      <c r="B5" s="18"/>
      <c r="D5" s="20"/>
      <c r="E5" s="33"/>
      <c r="G5" s="18"/>
      <c r="I5" s="20"/>
      <c r="J5" s="33"/>
      <c r="L5" s="18"/>
      <c r="N5" s="20"/>
      <c r="O5" s="33"/>
      <c r="Q5" s="18"/>
      <c r="S5" s="20"/>
      <c r="T5" s="33"/>
      <c r="V5" s="18"/>
      <c r="X5" s="20"/>
      <c r="Y5" s="33"/>
      <c r="Z5" s="20"/>
      <c r="AA5" s="18"/>
      <c r="AC5" s="20"/>
      <c r="AD5" s="33"/>
    </row>
    <row r="6">
      <c r="B6" s="36" t="s">
        <v>16</v>
      </c>
      <c r="D6" s="38" t="s">
        <v>16</v>
      </c>
      <c r="E6" s="31"/>
      <c r="G6" s="36" t="s">
        <v>19</v>
      </c>
      <c r="J6" s="31"/>
      <c r="L6" s="36" t="s">
        <v>19</v>
      </c>
      <c r="O6" s="31"/>
      <c r="Q6" s="36" t="s">
        <v>19</v>
      </c>
      <c r="T6" s="31"/>
      <c r="V6" s="36" t="s">
        <v>19</v>
      </c>
      <c r="Y6" s="31"/>
      <c r="Z6" s="48"/>
      <c r="AA6" s="36" t="s">
        <v>19</v>
      </c>
      <c r="AD6" s="31"/>
    </row>
    <row r="7">
      <c r="B7" s="50"/>
      <c r="D7" s="52"/>
      <c r="E7" s="31"/>
      <c r="G7" s="50"/>
      <c r="J7" s="31"/>
      <c r="L7" s="50"/>
      <c r="O7" s="31"/>
      <c r="Q7" s="50"/>
      <c r="T7" s="31"/>
      <c r="V7" s="50"/>
      <c r="Y7" s="31"/>
      <c r="Z7" s="60"/>
      <c r="AA7" s="50"/>
      <c r="AD7" s="31"/>
    </row>
    <row r="8">
      <c r="B8" s="18"/>
      <c r="E8" s="31"/>
      <c r="G8" s="18"/>
      <c r="J8" s="31"/>
      <c r="L8" s="18"/>
      <c r="O8" s="31"/>
      <c r="Q8" s="18"/>
      <c r="T8" s="31"/>
      <c r="V8" s="18"/>
      <c r="Y8" s="31"/>
      <c r="Z8" s="60"/>
      <c r="AA8" s="18"/>
      <c r="AD8" s="31"/>
    </row>
    <row r="9">
      <c r="B9" s="18"/>
      <c r="E9" s="31"/>
      <c r="G9" s="18"/>
      <c r="J9" s="31"/>
      <c r="L9" s="18"/>
      <c r="O9" s="31"/>
      <c r="Q9" s="18"/>
      <c r="T9" s="31"/>
      <c r="V9" s="18"/>
      <c r="Y9" s="31"/>
      <c r="Z9" s="60"/>
      <c r="AA9" s="18"/>
      <c r="AD9" s="31"/>
    </row>
    <row r="10">
      <c r="B10" s="36" t="s">
        <v>16</v>
      </c>
      <c r="D10" s="38" t="s">
        <v>16</v>
      </c>
      <c r="E10" s="31"/>
      <c r="G10" s="36" t="s">
        <v>64</v>
      </c>
      <c r="J10" s="31"/>
      <c r="L10" s="36" t="s">
        <v>64</v>
      </c>
      <c r="O10" s="31"/>
      <c r="Q10" s="36" t="s">
        <v>64</v>
      </c>
      <c r="T10" s="31"/>
      <c r="V10" s="36" t="s">
        <v>64</v>
      </c>
      <c r="Y10" s="31"/>
      <c r="Z10" s="48"/>
      <c r="AA10" s="36" t="s">
        <v>64</v>
      </c>
      <c r="AD10" s="31"/>
    </row>
    <row r="11">
      <c r="B11" s="50"/>
      <c r="D11" s="52"/>
      <c r="E11" s="31"/>
      <c r="G11" s="50"/>
      <c r="J11" s="31"/>
      <c r="L11" s="50"/>
      <c r="O11" s="31"/>
      <c r="Q11" s="50"/>
      <c r="T11" s="31"/>
      <c r="V11" s="50"/>
      <c r="Y11" s="31"/>
      <c r="Z11" s="60"/>
      <c r="AA11" s="50"/>
      <c r="AD11" s="31"/>
    </row>
    <row r="12">
      <c r="B12" s="18"/>
      <c r="E12" s="31"/>
      <c r="G12" s="18"/>
      <c r="J12" s="31"/>
      <c r="L12" s="18"/>
      <c r="O12" s="31"/>
      <c r="Q12" s="18"/>
      <c r="T12" s="31"/>
      <c r="V12" s="18"/>
      <c r="Y12" s="31"/>
      <c r="Z12" s="60"/>
      <c r="AA12" s="18"/>
      <c r="AD12" s="31"/>
    </row>
    <row r="13">
      <c r="B13" s="18"/>
      <c r="E13" s="31"/>
      <c r="G13" s="18"/>
      <c r="J13" s="31"/>
      <c r="L13" s="18"/>
      <c r="O13" s="31"/>
      <c r="Q13" s="18"/>
      <c r="T13" s="31"/>
      <c r="V13" s="18"/>
      <c r="Y13" s="31"/>
      <c r="Z13" s="60"/>
      <c r="AA13" s="18"/>
      <c r="AD13" s="31"/>
    </row>
    <row r="14">
      <c r="B14" s="36" t="s">
        <v>16</v>
      </c>
      <c r="D14" s="38" t="s">
        <v>16</v>
      </c>
      <c r="E14" s="31"/>
      <c r="G14" s="36" t="s">
        <v>96</v>
      </c>
      <c r="J14" s="31"/>
      <c r="L14" s="36" t="s">
        <v>96</v>
      </c>
      <c r="O14" s="31"/>
      <c r="Q14" s="36" t="s">
        <v>96</v>
      </c>
      <c r="T14" s="31"/>
      <c r="V14" s="36" t="s">
        <v>96</v>
      </c>
      <c r="Y14" s="31"/>
      <c r="Z14" s="38"/>
      <c r="AA14" s="36" t="s">
        <v>96</v>
      </c>
      <c r="AD14" s="31"/>
    </row>
    <row r="15">
      <c r="B15" s="50"/>
      <c r="D15" s="52"/>
      <c r="E15" s="31"/>
      <c r="G15" s="50"/>
      <c r="J15" s="31"/>
      <c r="L15" s="50"/>
      <c r="O15" s="31"/>
      <c r="Q15" s="50"/>
      <c r="T15" s="31"/>
      <c r="V15" s="50"/>
      <c r="Y15" s="31"/>
      <c r="Z15" s="52"/>
      <c r="AA15" s="50"/>
      <c r="AD15" s="31"/>
    </row>
    <row r="16">
      <c r="B16" s="18"/>
      <c r="E16" s="31"/>
      <c r="G16" s="18"/>
      <c r="J16" s="31"/>
      <c r="L16" s="18"/>
      <c r="O16" s="31"/>
      <c r="Q16" s="18"/>
      <c r="T16" s="31"/>
      <c r="V16" s="18"/>
      <c r="Y16" s="31"/>
      <c r="Z16" s="52"/>
      <c r="AA16" s="18"/>
      <c r="AD16" s="31"/>
    </row>
    <row r="17">
      <c r="B17" s="18"/>
      <c r="E17" s="31"/>
      <c r="G17" s="18"/>
      <c r="J17" s="31"/>
      <c r="L17" s="18"/>
      <c r="O17" s="31"/>
      <c r="Q17" s="18"/>
      <c r="T17" s="31"/>
      <c r="V17" s="18"/>
      <c r="Y17" s="31"/>
      <c r="Z17" s="52"/>
      <c r="AA17" s="18"/>
      <c r="AD17" s="31"/>
    </row>
    <row r="18">
      <c r="B18" s="72"/>
      <c r="C18" s="20"/>
      <c r="D18" s="20"/>
      <c r="E18" s="33"/>
      <c r="G18" s="18"/>
      <c r="J18" s="31"/>
      <c r="L18" s="18"/>
      <c r="O18" s="31"/>
      <c r="Q18" s="18"/>
      <c r="T18" s="31"/>
      <c r="V18" s="18"/>
      <c r="Y18" s="31"/>
      <c r="Z18" s="52"/>
      <c r="AA18" s="18"/>
      <c r="AD18" s="31"/>
    </row>
    <row r="19">
      <c r="B19" s="36" t="s">
        <v>143</v>
      </c>
      <c r="E19" s="31"/>
      <c r="G19" s="18"/>
      <c r="J19" s="31"/>
      <c r="L19" s="18"/>
      <c r="O19" s="31"/>
      <c r="Q19" s="18"/>
      <c r="T19" s="31"/>
      <c r="V19" s="18"/>
      <c r="Y19" s="31"/>
      <c r="Z19" s="52"/>
      <c r="AA19" s="18"/>
      <c r="AD19" s="31"/>
    </row>
    <row r="20">
      <c r="B20" s="50"/>
      <c r="E20" s="31"/>
      <c r="G20" s="18"/>
      <c r="J20" s="31"/>
      <c r="L20" s="18"/>
      <c r="O20" s="31"/>
      <c r="Q20" s="18"/>
      <c r="T20" s="31"/>
      <c r="V20" s="18"/>
      <c r="Y20" s="31"/>
      <c r="Z20" s="52"/>
      <c r="AA20" s="18"/>
      <c r="AD20" s="31"/>
    </row>
    <row r="21">
      <c r="B21" s="18"/>
      <c r="E21" s="31"/>
      <c r="G21" s="36" t="s">
        <v>151</v>
      </c>
      <c r="I21" s="38" t="s">
        <v>151</v>
      </c>
      <c r="J21" s="31"/>
      <c r="L21" s="36" t="s">
        <v>151</v>
      </c>
      <c r="N21" s="38" t="s">
        <v>151</v>
      </c>
      <c r="O21" s="31"/>
      <c r="Q21" s="36" t="s">
        <v>151</v>
      </c>
      <c r="S21" s="38" t="s">
        <v>151</v>
      </c>
      <c r="T21" s="31"/>
      <c r="V21" s="36" t="s">
        <v>151</v>
      </c>
      <c r="X21" s="38" t="s">
        <v>151</v>
      </c>
      <c r="Y21" s="31"/>
      <c r="Z21" s="38"/>
      <c r="AA21" s="36" t="s">
        <v>151</v>
      </c>
      <c r="AC21" s="38" t="s">
        <v>151</v>
      </c>
      <c r="AD21" s="31"/>
    </row>
    <row r="22">
      <c r="B22" s="18"/>
      <c r="E22" s="31"/>
      <c r="G22" s="50"/>
      <c r="I22" s="52"/>
      <c r="J22" s="31"/>
      <c r="L22" s="50"/>
      <c r="N22" s="52"/>
      <c r="O22" s="31"/>
      <c r="Q22" s="50"/>
      <c r="S22" s="52"/>
      <c r="T22" s="31"/>
      <c r="V22" s="50"/>
      <c r="X22" s="52"/>
      <c r="Y22" s="31"/>
      <c r="Z22" s="52"/>
      <c r="AA22" s="50"/>
      <c r="AC22" s="52"/>
      <c r="AD22" s="31"/>
    </row>
    <row r="23">
      <c r="B23" s="18"/>
      <c r="E23" s="31"/>
      <c r="G23" s="18"/>
      <c r="J23" s="31"/>
      <c r="L23" s="18"/>
      <c r="O23" s="31"/>
      <c r="Q23" s="18"/>
      <c r="T23" s="31"/>
      <c r="V23" s="18"/>
      <c r="Y23" s="31"/>
      <c r="Z23" s="52"/>
      <c r="AA23" s="18"/>
      <c r="AD23" s="31"/>
    </row>
    <row r="24">
      <c r="B24" s="18"/>
      <c r="E24" s="31"/>
      <c r="G24" s="18"/>
      <c r="J24" s="31"/>
      <c r="L24" s="18"/>
      <c r="O24" s="31"/>
      <c r="Q24" s="18"/>
      <c r="T24" s="31"/>
      <c r="V24" s="18"/>
      <c r="Y24" s="31"/>
      <c r="Z24" s="52"/>
      <c r="AA24" s="18"/>
      <c r="AD24" s="31"/>
    </row>
    <row r="25">
      <c r="B25" s="77"/>
      <c r="C25" s="78"/>
      <c r="D25" s="78"/>
      <c r="E25" s="79"/>
      <c r="G25" s="36" t="s">
        <v>151</v>
      </c>
      <c r="I25" s="38" t="s">
        <v>151</v>
      </c>
      <c r="J25" s="31"/>
      <c r="L25" s="36" t="s">
        <v>151</v>
      </c>
      <c r="N25" s="38" t="s">
        <v>151</v>
      </c>
      <c r="O25" s="31"/>
      <c r="Q25" s="36" t="s">
        <v>151</v>
      </c>
      <c r="S25" s="38" t="s">
        <v>151</v>
      </c>
      <c r="T25" s="31"/>
      <c r="V25" s="36" t="s">
        <v>151</v>
      </c>
      <c r="X25" s="38" t="s">
        <v>151</v>
      </c>
      <c r="Y25" s="31"/>
      <c r="Z25" s="38"/>
      <c r="AA25" s="36" t="s">
        <v>151</v>
      </c>
      <c r="AC25" s="38" t="s">
        <v>151</v>
      </c>
      <c r="AD25" s="31"/>
    </row>
    <row r="26">
      <c r="G26" s="50"/>
      <c r="I26" s="52"/>
      <c r="J26" s="31"/>
      <c r="L26" s="50"/>
      <c r="N26" s="52"/>
      <c r="O26" s="31"/>
      <c r="Q26" s="50"/>
      <c r="S26" s="52"/>
      <c r="T26" s="31"/>
      <c r="V26" s="50"/>
      <c r="X26" s="52"/>
      <c r="Y26" s="31"/>
      <c r="Z26" s="81"/>
      <c r="AA26" s="50"/>
      <c r="AC26" s="52"/>
      <c r="AD26" s="31"/>
    </row>
    <row r="27">
      <c r="G27" s="18"/>
      <c r="J27" s="31"/>
      <c r="L27" s="18"/>
      <c r="O27" s="31"/>
      <c r="Q27" s="18"/>
      <c r="T27" s="31"/>
      <c r="V27" s="18"/>
      <c r="Y27" s="31"/>
      <c r="Z27" s="81"/>
      <c r="AA27" s="18"/>
      <c r="AD27" s="31"/>
    </row>
    <row r="28">
      <c r="G28" s="18"/>
      <c r="J28" s="31"/>
      <c r="L28" s="18"/>
      <c r="O28" s="31"/>
      <c r="Q28" s="18"/>
      <c r="T28" s="31"/>
      <c r="V28" s="18"/>
      <c r="Y28" s="31"/>
      <c r="Z28" s="81"/>
      <c r="AA28" s="18"/>
      <c r="AD28" s="31"/>
    </row>
    <row r="29">
      <c r="G29" s="36" t="s">
        <v>151</v>
      </c>
      <c r="I29" s="38" t="s">
        <v>151</v>
      </c>
      <c r="J29" s="31"/>
      <c r="L29" s="36" t="s">
        <v>151</v>
      </c>
      <c r="N29" s="38" t="s">
        <v>151</v>
      </c>
      <c r="O29" s="31"/>
      <c r="Q29" s="36" t="s">
        <v>151</v>
      </c>
      <c r="S29" s="38" t="s">
        <v>151</v>
      </c>
      <c r="T29" s="31"/>
      <c r="V29" s="36" t="s">
        <v>151</v>
      </c>
      <c r="X29" s="38" t="s">
        <v>151</v>
      </c>
      <c r="Y29" s="31"/>
      <c r="AA29" s="36" t="s">
        <v>151</v>
      </c>
      <c r="AC29" s="38" t="s">
        <v>151</v>
      </c>
      <c r="AD29" s="31"/>
    </row>
    <row r="30">
      <c r="G30" s="50"/>
      <c r="I30" s="52"/>
      <c r="J30" s="31"/>
      <c r="L30" s="50"/>
      <c r="N30" s="52"/>
      <c r="O30" s="31"/>
      <c r="Q30" s="50"/>
      <c r="S30" s="52"/>
      <c r="T30" s="31"/>
      <c r="V30" s="50"/>
      <c r="X30" s="52"/>
      <c r="Y30" s="31"/>
      <c r="AA30" s="50"/>
      <c r="AC30" s="52"/>
      <c r="AD30" s="31"/>
    </row>
    <row r="31">
      <c r="G31" s="18"/>
      <c r="J31" s="31"/>
      <c r="L31" s="18"/>
      <c r="O31" s="31"/>
      <c r="Q31" s="18"/>
      <c r="T31" s="31"/>
      <c r="V31" s="18"/>
      <c r="Y31" s="31"/>
      <c r="AA31" s="18"/>
      <c r="AD31" s="31"/>
    </row>
    <row r="32">
      <c r="G32" s="67"/>
      <c r="H32" s="69"/>
      <c r="I32" s="69"/>
      <c r="J32" s="71"/>
      <c r="L32" s="67"/>
      <c r="M32" s="69"/>
      <c r="N32" s="69"/>
      <c r="O32" s="71"/>
      <c r="Q32" s="67"/>
      <c r="R32" s="69"/>
      <c r="S32" s="69"/>
      <c r="T32" s="71"/>
      <c r="V32" s="67"/>
      <c r="W32" s="69"/>
      <c r="X32" s="69"/>
      <c r="Y32" s="71"/>
      <c r="AA32" s="67"/>
      <c r="AB32" s="69"/>
      <c r="AC32" s="69"/>
      <c r="AD32" s="71"/>
    </row>
    <row r="33" ht="1.5" customHeight="1"/>
    <row r="34">
      <c r="G34" s="82" t="s">
        <v>171</v>
      </c>
      <c r="H34" s="6"/>
      <c r="I34" s="8"/>
      <c r="J34" s="10" t="s">
        <v>6</v>
      </c>
      <c r="L34" s="82" t="s">
        <v>171</v>
      </c>
      <c r="M34" s="6"/>
      <c r="N34" s="8"/>
      <c r="O34" s="10" t="s">
        <v>6</v>
      </c>
      <c r="Q34" s="82" t="s">
        <v>171</v>
      </c>
      <c r="R34" s="6"/>
      <c r="S34" s="8"/>
      <c r="T34" s="10" t="s">
        <v>6</v>
      </c>
      <c r="V34" s="82" t="s">
        <v>171</v>
      </c>
      <c r="W34" s="6"/>
      <c r="X34" s="8"/>
      <c r="Y34" s="10" t="s">
        <v>6</v>
      </c>
      <c r="AA34" s="82" t="s">
        <v>171</v>
      </c>
      <c r="AB34" s="6"/>
      <c r="AC34" s="8"/>
      <c r="AD34" s="10" t="s">
        <v>6</v>
      </c>
    </row>
    <row r="35">
      <c r="G35" s="18"/>
      <c r="I35" s="20"/>
      <c r="J35" s="26"/>
      <c r="L35" s="18"/>
      <c r="N35" s="20"/>
      <c r="O35" s="26"/>
      <c r="Q35" s="18"/>
      <c r="S35" s="20"/>
      <c r="T35" s="26"/>
      <c r="V35" s="18"/>
      <c r="X35" s="20"/>
      <c r="Y35" s="26"/>
      <c r="AA35" s="18"/>
      <c r="AC35" s="20"/>
      <c r="AD35" s="26"/>
    </row>
    <row r="36">
      <c r="G36" s="18"/>
      <c r="I36" s="20"/>
      <c r="J36" s="31"/>
      <c r="L36" s="18"/>
      <c r="N36" s="20"/>
      <c r="O36" s="31"/>
      <c r="Q36" s="18"/>
      <c r="S36" s="20"/>
      <c r="T36" s="31"/>
      <c r="V36" s="18"/>
      <c r="X36" s="20"/>
      <c r="Y36" s="31"/>
      <c r="AA36" s="18"/>
      <c r="AC36" s="20"/>
      <c r="AD36" s="31"/>
    </row>
    <row r="37">
      <c r="G37" s="18"/>
      <c r="I37" s="20"/>
      <c r="J37" s="33"/>
      <c r="L37" s="18"/>
      <c r="N37" s="20"/>
      <c r="O37" s="33"/>
      <c r="Q37" s="18"/>
      <c r="S37" s="20"/>
      <c r="T37" s="33"/>
      <c r="V37" s="18"/>
      <c r="X37" s="20"/>
      <c r="Y37" s="33"/>
      <c r="AA37" s="18"/>
      <c r="AC37" s="20"/>
      <c r="AD37" s="33"/>
    </row>
    <row r="38">
      <c r="G38" s="36" t="s">
        <v>173</v>
      </c>
      <c r="J38" s="31"/>
      <c r="L38" s="36" t="s">
        <v>173</v>
      </c>
      <c r="O38" s="31"/>
      <c r="Q38" s="36" t="s">
        <v>173</v>
      </c>
      <c r="T38" s="31"/>
      <c r="V38" s="36" t="s">
        <v>173</v>
      </c>
      <c r="Y38" s="31"/>
      <c r="AA38" s="36" t="s">
        <v>173</v>
      </c>
      <c r="AD38" s="31"/>
    </row>
    <row r="39">
      <c r="G39" s="50"/>
      <c r="J39" s="31"/>
      <c r="L39" s="50"/>
      <c r="O39" s="31"/>
      <c r="Q39" s="50"/>
      <c r="T39" s="31"/>
      <c r="V39" s="50"/>
      <c r="Y39" s="31"/>
      <c r="AA39" s="50"/>
      <c r="AD39" s="31"/>
    </row>
    <row r="40">
      <c r="G40" s="18"/>
      <c r="J40" s="31"/>
      <c r="L40" s="18"/>
      <c r="O40" s="31"/>
      <c r="Q40" s="18"/>
      <c r="T40" s="31"/>
      <c r="V40" s="18"/>
      <c r="Y40" s="31"/>
      <c r="AA40" s="18"/>
      <c r="AD40" s="31"/>
    </row>
    <row r="41">
      <c r="G41" s="18"/>
      <c r="J41" s="31"/>
      <c r="L41" s="18"/>
      <c r="O41" s="31"/>
      <c r="Q41" s="18"/>
      <c r="T41" s="31"/>
      <c r="V41" s="18"/>
      <c r="Y41" s="31"/>
      <c r="AA41" s="18"/>
      <c r="AD41" s="31"/>
    </row>
    <row r="42">
      <c r="G42" s="36" t="s">
        <v>175</v>
      </c>
      <c r="J42" s="31"/>
      <c r="L42" s="36" t="s">
        <v>175</v>
      </c>
      <c r="O42" s="31"/>
      <c r="Q42" s="36" t="s">
        <v>175</v>
      </c>
      <c r="T42" s="31"/>
      <c r="V42" s="36" t="s">
        <v>175</v>
      </c>
      <c r="Y42" s="31"/>
      <c r="AA42" s="36" t="s">
        <v>175</v>
      </c>
      <c r="AD42" s="31"/>
    </row>
    <row r="43">
      <c r="G43" s="50"/>
      <c r="J43" s="31"/>
      <c r="L43" s="50"/>
      <c r="O43" s="31"/>
      <c r="Q43" s="50"/>
      <c r="T43" s="31"/>
      <c r="V43" s="50"/>
      <c r="Y43" s="31"/>
      <c r="AA43" s="50"/>
      <c r="AD43" s="31"/>
    </row>
    <row r="44">
      <c r="G44" s="18"/>
      <c r="J44" s="31"/>
      <c r="L44" s="18"/>
      <c r="O44" s="31"/>
      <c r="Q44" s="18"/>
      <c r="T44" s="31"/>
      <c r="V44" s="18"/>
      <c r="Y44" s="31"/>
      <c r="AA44" s="18"/>
      <c r="AD44" s="31"/>
    </row>
    <row r="45">
      <c r="G45" s="18"/>
      <c r="J45" s="31"/>
      <c r="L45" s="18"/>
      <c r="O45" s="31"/>
      <c r="Q45" s="18"/>
      <c r="T45" s="31"/>
      <c r="V45" s="18"/>
      <c r="Y45" s="31"/>
      <c r="AA45" s="18"/>
      <c r="AD45" s="31"/>
    </row>
    <row r="46">
      <c r="G46" s="36" t="s">
        <v>96</v>
      </c>
      <c r="J46" s="31"/>
      <c r="L46" s="36" t="s">
        <v>96</v>
      </c>
      <c r="O46" s="31"/>
      <c r="Q46" s="36" t="s">
        <v>96</v>
      </c>
      <c r="T46" s="31"/>
      <c r="V46" s="36" t="s">
        <v>96</v>
      </c>
      <c r="Y46" s="31"/>
      <c r="AA46" s="36" t="s">
        <v>96</v>
      </c>
      <c r="AD46" s="31"/>
    </row>
    <row r="47">
      <c r="G47" s="50"/>
      <c r="J47" s="31"/>
      <c r="L47" s="50"/>
      <c r="O47" s="31"/>
      <c r="Q47" s="50"/>
      <c r="T47" s="31"/>
      <c r="V47" s="50"/>
      <c r="Y47" s="31"/>
      <c r="AA47" s="50"/>
      <c r="AD47" s="31"/>
    </row>
    <row r="48">
      <c r="G48" s="18"/>
      <c r="J48" s="31"/>
      <c r="L48" s="18"/>
      <c r="O48" s="31"/>
      <c r="Q48" s="18"/>
      <c r="T48" s="31"/>
      <c r="V48" s="18"/>
      <c r="Y48" s="31"/>
      <c r="AA48" s="18"/>
      <c r="AD48" s="31"/>
    </row>
    <row r="49">
      <c r="G49" s="18"/>
      <c r="J49" s="31"/>
      <c r="L49" s="18"/>
      <c r="O49" s="31"/>
      <c r="Q49" s="18"/>
      <c r="T49" s="31"/>
      <c r="V49" s="18"/>
      <c r="Y49" s="31"/>
      <c r="AA49" s="18"/>
      <c r="AD49" s="31"/>
    </row>
    <row r="50">
      <c r="G50" s="18"/>
      <c r="J50" s="31"/>
      <c r="L50" s="18"/>
      <c r="O50" s="31"/>
      <c r="Q50" s="18"/>
      <c r="T50" s="31"/>
      <c r="V50" s="18"/>
      <c r="Y50" s="31"/>
      <c r="AA50" s="18"/>
      <c r="AD50" s="31"/>
    </row>
    <row r="51">
      <c r="G51" s="18"/>
      <c r="J51" s="31"/>
      <c r="L51" s="18"/>
      <c r="O51" s="31"/>
      <c r="Q51" s="18"/>
      <c r="T51" s="31"/>
      <c r="V51" s="18"/>
      <c r="Y51" s="31"/>
      <c r="AA51" s="18"/>
      <c r="AD51" s="31"/>
    </row>
    <row r="52">
      <c r="G52" s="18"/>
      <c r="J52" s="31"/>
      <c r="L52" s="18"/>
      <c r="O52" s="31"/>
      <c r="Q52" s="18"/>
      <c r="T52" s="31"/>
      <c r="V52" s="18"/>
      <c r="Y52" s="31"/>
      <c r="AA52" s="18"/>
      <c r="AD52" s="31"/>
    </row>
    <row r="53">
      <c r="G53" s="36" t="s">
        <v>177</v>
      </c>
      <c r="I53" s="38" t="s">
        <v>177</v>
      </c>
      <c r="J53" s="31"/>
      <c r="L53" s="36" t="s">
        <v>177</v>
      </c>
      <c r="N53" s="38" t="s">
        <v>177</v>
      </c>
      <c r="O53" s="31"/>
      <c r="Q53" s="36" t="s">
        <v>177</v>
      </c>
      <c r="S53" s="38" t="s">
        <v>177</v>
      </c>
      <c r="T53" s="31"/>
      <c r="V53" s="36" t="s">
        <v>177</v>
      </c>
      <c r="X53" s="38" t="s">
        <v>177</v>
      </c>
      <c r="Y53" s="31"/>
      <c r="AA53" s="36" t="s">
        <v>177</v>
      </c>
      <c r="AC53" s="38" t="s">
        <v>177</v>
      </c>
      <c r="AD53" s="31"/>
    </row>
    <row r="54">
      <c r="G54" s="50"/>
      <c r="I54" s="52"/>
      <c r="J54" s="31"/>
      <c r="L54" s="50"/>
      <c r="N54" s="52"/>
      <c r="O54" s="31"/>
      <c r="Q54" s="50"/>
      <c r="S54" s="52"/>
      <c r="T54" s="31"/>
      <c r="V54" s="50"/>
      <c r="X54" s="52"/>
      <c r="Y54" s="31"/>
      <c r="AA54" s="50"/>
      <c r="AC54" s="52"/>
      <c r="AD54" s="31"/>
    </row>
    <row r="55">
      <c r="G55" s="18"/>
      <c r="J55" s="31"/>
      <c r="L55" s="18"/>
      <c r="O55" s="31"/>
      <c r="Q55" s="18"/>
      <c r="T55" s="31"/>
      <c r="V55" s="18"/>
      <c r="Y55" s="31"/>
      <c r="AA55" s="18"/>
      <c r="AD55" s="31"/>
    </row>
    <row r="56">
      <c r="G56" s="18"/>
      <c r="J56" s="31"/>
      <c r="L56" s="18"/>
      <c r="O56" s="31"/>
      <c r="Q56" s="18"/>
      <c r="T56" s="31"/>
      <c r="V56" s="18"/>
      <c r="Y56" s="31"/>
      <c r="AA56" s="18"/>
      <c r="AD56" s="31"/>
    </row>
    <row r="57">
      <c r="G57" s="36" t="s">
        <v>177</v>
      </c>
      <c r="I57" s="38" t="s">
        <v>177</v>
      </c>
      <c r="J57" s="31"/>
      <c r="L57" s="36" t="s">
        <v>177</v>
      </c>
      <c r="N57" s="38" t="s">
        <v>177</v>
      </c>
      <c r="O57" s="31"/>
      <c r="Q57" s="36" t="s">
        <v>177</v>
      </c>
      <c r="S57" s="38" t="s">
        <v>177</v>
      </c>
      <c r="T57" s="31"/>
      <c r="V57" s="36" t="s">
        <v>177</v>
      </c>
      <c r="X57" s="38" t="s">
        <v>177</v>
      </c>
      <c r="Y57" s="31"/>
      <c r="AA57" s="36" t="s">
        <v>177</v>
      </c>
      <c r="AC57" s="38" t="s">
        <v>177</v>
      </c>
      <c r="AD57" s="31"/>
    </row>
    <row r="58">
      <c r="G58" s="50"/>
      <c r="I58" s="52"/>
      <c r="J58" s="31"/>
      <c r="L58" s="50"/>
      <c r="N58" s="52"/>
      <c r="O58" s="31"/>
      <c r="Q58" s="50"/>
      <c r="S58" s="52"/>
      <c r="T58" s="31"/>
      <c r="V58" s="50"/>
      <c r="X58" s="52"/>
      <c r="Y58" s="31"/>
      <c r="AA58" s="50"/>
      <c r="AC58" s="52"/>
      <c r="AD58" s="31"/>
    </row>
    <row r="59">
      <c r="G59" s="18"/>
      <c r="J59" s="31"/>
      <c r="L59" s="18"/>
      <c r="O59" s="31"/>
      <c r="Q59" s="18"/>
      <c r="T59" s="31"/>
      <c r="V59" s="18"/>
      <c r="Y59" s="31"/>
      <c r="AA59" s="18"/>
      <c r="AD59" s="31"/>
    </row>
    <row r="60">
      <c r="G60" s="18"/>
      <c r="J60" s="31"/>
      <c r="L60" s="18"/>
      <c r="O60" s="31"/>
      <c r="Q60" s="18"/>
      <c r="T60" s="31"/>
      <c r="V60" s="18"/>
      <c r="Y60" s="31"/>
      <c r="AA60" s="18"/>
      <c r="AD60" s="31"/>
    </row>
    <row r="61">
      <c r="G61" s="36" t="s">
        <v>177</v>
      </c>
      <c r="I61" s="38" t="s">
        <v>177</v>
      </c>
      <c r="J61" s="31"/>
      <c r="L61" s="36" t="s">
        <v>177</v>
      </c>
      <c r="N61" s="38" t="s">
        <v>177</v>
      </c>
      <c r="O61" s="31"/>
      <c r="Q61" s="36" t="s">
        <v>177</v>
      </c>
      <c r="S61" s="38" t="s">
        <v>177</v>
      </c>
      <c r="T61" s="31"/>
      <c r="V61" s="36" t="s">
        <v>177</v>
      </c>
      <c r="X61" s="38" t="s">
        <v>177</v>
      </c>
      <c r="Y61" s="31"/>
      <c r="AA61" s="36" t="s">
        <v>177</v>
      </c>
      <c r="AC61" s="38" t="s">
        <v>177</v>
      </c>
      <c r="AD61" s="31"/>
    </row>
    <row r="62">
      <c r="G62" s="50"/>
      <c r="I62" s="52"/>
      <c r="J62" s="31"/>
      <c r="L62" s="50"/>
      <c r="N62" s="52"/>
      <c r="O62" s="31"/>
      <c r="Q62" s="50"/>
      <c r="S62" s="52"/>
      <c r="T62" s="31"/>
      <c r="V62" s="50"/>
      <c r="X62" s="52"/>
      <c r="Y62" s="31"/>
      <c r="AA62" s="50"/>
      <c r="AC62" s="52"/>
      <c r="AD62" s="31"/>
    </row>
    <row r="63">
      <c r="G63" s="18"/>
      <c r="J63" s="31"/>
      <c r="L63" s="18"/>
      <c r="O63" s="31"/>
      <c r="Q63" s="18"/>
      <c r="T63" s="31"/>
      <c r="V63" s="18"/>
      <c r="Y63" s="31"/>
      <c r="AA63" s="18"/>
      <c r="AD63" s="31"/>
    </row>
    <row r="64">
      <c r="G64" s="67"/>
      <c r="H64" s="69"/>
      <c r="I64" s="69"/>
      <c r="J64" s="71"/>
      <c r="L64" s="67"/>
      <c r="M64" s="69"/>
      <c r="N64" s="69"/>
      <c r="O64" s="71"/>
      <c r="Q64" s="67"/>
      <c r="R64" s="69"/>
      <c r="S64" s="69"/>
      <c r="T64" s="71"/>
      <c r="V64" s="67"/>
      <c r="W64" s="69"/>
      <c r="X64" s="69"/>
      <c r="Y64" s="71"/>
      <c r="AA64" s="67"/>
      <c r="AB64" s="69"/>
      <c r="AC64" s="69"/>
      <c r="AD64" s="71"/>
    </row>
  </sheetData>
  <mergeCells count="216">
    <mergeCell ref="X58:Y60"/>
    <mergeCell ref="AA58:AB60"/>
    <mergeCell ref="AC58:AD60"/>
    <mergeCell ref="G58:H60"/>
    <mergeCell ref="I58:J60"/>
    <mergeCell ref="L58:M60"/>
    <mergeCell ref="N58:O60"/>
    <mergeCell ref="Q58:R60"/>
    <mergeCell ref="S58:T60"/>
    <mergeCell ref="V58:W60"/>
    <mergeCell ref="X53:Y53"/>
    <mergeCell ref="AA53:AB53"/>
    <mergeCell ref="AC53:AD53"/>
    <mergeCell ref="G53:H53"/>
    <mergeCell ref="I53:J53"/>
    <mergeCell ref="L53:M53"/>
    <mergeCell ref="N53:O53"/>
    <mergeCell ref="Q53:R53"/>
    <mergeCell ref="S53:T53"/>
    <mergeCell ref="V53:W53"/>
    <mergeCell ref="X54:Y56"/>
    <mergeCell ref="AA54:AB56"/>
    <mergeCell ref="AC54:AD56"/>
    <mergeCell ref="G54:H56"/>
    <mergeCell ref="I54:J56"/>
    <mergeCell ref="L54:M56"/>
    <mergeCell ref="N54:O56"/>
    <mergeCell ref="Q54:R56"/>
    <mergeCell ref="S54:T56"/>
    <mergeCell ref="V54:W56"/>
    <mergeCell ref="X57:Y57"/>
    <mergeCell ref="AA57:AB57"/>
    <mergeCell ref="AC57:AD57"/>
    <mergeCell ref="G57:H57"/>
    <mergeCell ref="I57:J57"/>
    <mergeCell ref="L57:M57"/>
    <mergeCell ref="N57:O57"/>
    <mergeCell ref="Q57:R57"/>
    <mergeCell ref="S57:T57"/>
    <mergeCell ref="V57:W57"/>
    <mergeCell ref="X62:Y64"/>
    <mergeCell ref="AA62:AB64"/>
    <mergeCell ref="AC62:AD64"/>
    <mergeCell ref="G62:H64"/>
    <mergeCell ref="I62:J64"/>
    <mergeCell ref="L62:M64"/>
    <mergeCell ref="N62:O64"/>
    <mergeCell ref="Q62:R64"/>
    <mergeCell ref="S62:T64"/>
    <mergeCell ref="V62:W64"/>
    <mergeCell ref="B11:C13"/>
    <mergeCell ref="D11:E13"/>
    <mergeCell ref="G11:J13"/>
    <mergeCell ref="L11:O13"/>
    <mergeCell ref="Q11:T13"/>
    <mergeCell ref="V11:Y13"/>
    <mergeCell ref="AA11:AD13"/>
    <mergeCell ref="B14:C14"/>
    <mergeCell ref="D14:E14"/>
    <mergeCell ref="G14:J14"/>
    <mergeCell ref="L14:O14"/>
    <mergeCell ref="Q14:T14"/>
    <mergeCell ref="V14:Y14"/>
    <mergeCell ref="AA14:AD14"/>
    <mergeCell ref="Q2:R5"/>
    <mergeCell ref="O3:O4"/>
    <mergeCell ref="AA2:AB5"/>
    <mergeCell ref="Y3:Y4"/>
    <mergeCell ref="AD3:AD4"/>
    <mergeCell ref="B2:C5"/>
    <mergeCell ref="G2:H5"/>
    <mergeCell ref="L2:M5"/>
    <mergeCell ref="V2:W5"/>
    <mergeCell ref="E3:E4"/>
    <mergeCell ref="J3:J4"/>
    <mergeCell ref="T3:T4"/>
    <mergeCell ref="B6:C6"/>
    <mergeCell ref="D6:E6"/>
    <mergeCell ref="G6:J6"/>
    <mergeCell ref="L6:O6"/>
    <mergeCell ref="Q6:T6"/>
    <mergeCell ref="V6:Y6"/>
    <mergeCell ref="AA6:AD6"/>
    <mergeCell ref="B7:C9"/>
    <mergeCell ref="D7:E9"/>
    <mergeCell ref="G7:J9"/>
    <mergeCell ref="L7:O9"/>
    <mergeCell ref="Q7:T9"/>
    <mergeCell ref="V7:Y9"/>
    <mergeCell ref="AA7:AD9"/>
    <mergeCell ref="B10:C10"/>
    <mergeCell ref="D10:E10"/>
    <mergeCell ref="G10:J10"/>
    <mergeCell ref="L10:O10"/>
    <mergeCell ref="Q10:T10"/>
    <mergeCell ref="V10:Y10"/>
    <mergeCell ref="AA10:AD10"/>
    <mergeCell ref="S21:T21"/>
    <mergeCell ref="V21:W21"/>
    <mergeCell ref="X21:Y21"/>
    <mergeCell ref="AA21:AB21"/>
    <mergeCell ref="AC21:AD21"/>
    <mergeCell ref="B15:C17"/>
    <mergeCell ref="D15:E17"/>
    <mergeCell ref="G15:J20"/>
    <mergeCell ref="L15:O20"/>
    <mergeCell ref="Q15:T20"/>
    <mergeCell ref="V15:Y20"/>
    <mergeCell ref="AA15:AD20"/>
    <mergeCell ref="Q22:R24"/>
    <mergeCell ref="S22:T24"/>
    <mergeCell ref="V22:W24"/>
    <mergeCell ref="X22:Y24"/>
    <mergeCell ref="AA22:AB24"/>
    <mergeCell ref="AC22:AD24"/>
    <mergeCell ref="B19:E19"/>
    <mergeCell ref="B20:E24"/>
    <mergeCell ref="G21:H21"/>
    <mergeCell ref="I21:J21"/>
    <mergeCell ref="L21:M21"/>
    <mergeCell ref="N21:O21"/>
    <mergeCell ref="Q21:R21"/>
    <mergeCell ref="X25:Y25"/>
    <mergeCell ref="AA25:AB25"/>
    <mergeCell ref="AC25:AD25"/>
    <mergeCell ref="L22:M24"/>
    <mergeCell ref="N22:O24"/>
    <mergeCell ref="L25:M25"/>
    <mergeCell ref="N25:O25"/>
    <mergeCell ref="Q25:R25"/>
    <mergeCell ref="S25:T25"/>
    <mergeCell ref="V25:W25"/>
    <mergeCell ref="N26:O28"/>
    <mergeCell ref="Q26:R28"/>
    <mergeCell ref="S26:T28"/>
    <mergeCell ref="V26:W28"/>
    <mergeCell ref="X26:Y28"/>
    <mergeCell ref="AA26:AB28"/>
    <mergeCell ref="AC26:AD28"/>
    <mergeCell ref="X29:Y29"/>
    <mergeCell ref="AA29:AB29"/>
    <mergeCell ref="AC29:AD29"/>
    <mergeCell ref="X30:Y32"/>
    <mergeCell ref="AA30:AB32"/>
    <mergeCell ref="AC30:AD32"/>
    <mergeCell ref="AA34:AB37"/>
    <mergeCell ref="T35:T36"/>
    <mergeCell ref="Y35:Y36"/>
    <mergeCell ref="AD35:AD36"/>
    <mergeCell ref="L39:O41"/>
    <mergeCell ref="L42:O42"/>
    <mergeCell ref="L43:O45"/>
    <mergeCell ref="L26:M28"/>
    <mergeCell ref="L34:M37"/>
    <mergeCell ref="Q34:R37"/>
    <mergeCell ref="O35:O36"/>
    <mergeCell ref="L38:O38"/>
    <mergeCell ref="Q38:T38"/>
    <mergeCell ref="Q39:T41"/>
    <mergeCell ref="G29:H29"/>
    <mergeCell ref="I29:J29"/>
    <mergeCell ref="L29:M29"/>
    <mergeCell ref="N29:O29"/>
    <mergeCell ref="Q29:R29"/>
    <mergeCell ref="S29:T29"/>
    <mergeCell ref="V29:W29"/>
    <mergeCell ref="G30:H32"/>
    <mergeCell ref="I30:J32"/>
    <mergeCell ref="L30:M32"/>
    <mergeCell ref="N30:O32"/>
    <mergeCell ref="Q30:R32"/>
    <mergeCell ref="S30:T32"/>
    <mergeCell ref="V30:W32"/>
    <mergeCell ref="G22:H24"/>
    <mergeCell ref="I22:J24"/>
    <mergeCell ref="G25:H25"/>
    <mergeCell ref="I25:J25"/>
    <mergeCell ref="G26:H28"/>
    <mergeCell ref="I26:J28"/>
    <mergeCell ref="J35:J36"/>
    <mergeCell ref="V34:W37"/>
    <mergeCell ref="V38:Y38"/>
    <mergeCell ref="V39:Y41"/>
    <mergeCell ref="V42:Y42"/>
    <mergeCell ref="V43:Y45"/>
    <mergeCell ref="V46:Y46"/>
    <mergeCell ref="V47:Y52"/>
    <mergeCell ref="AA38:AD38"/>
    <mergeCell ref="AA39:AD41"/>
    <mergeCell ref="AA42:AD42"/>
    <mergeCell ref="AA43:AD45"/>
    <mergeCell ref="AA46:AD46"/>
    <mergeCell ref="AA47:AD52"/>
    <mergeCell ref="Q42:T42"/>
    <mergeCell ref="Q43:T45"/>
    <mergeCell ref="L46:O46"/>
    <mergeCell ref="Q46:T46"/>
    <mergeCell ref="L47:O52"/>
    <mergeCell ref="Q47:T52"/>
    <mergeCell ref="G34:H37"/>
    <mergeCell ref="G38:J38"/>
    <mergeCell ref="G39:J41"/>
    <mergeCell ref="G42:J42"/>
    <mergeCell ref="G43:J45"/>
    <mergeCell ref="G46:J46"/>
    <mergeCell ref="G47:J52"/>
    <mergeCell ref="X61:Y61"/>
    <mergeCell ref="AA61:AB61"/>
    <mergeCell ref="AC61:AD61"/>
    <mergeCell ref="G61:H61"/>
    <mergeCell ref="I61:J61"/>
    <mergeCell ref="L61:M61"/>
    <mergeCell ref="N61:O61"/>
    <mergeCell ref="Q61:R61"/>
    <mergeCell ref="S61:T61"/>
    <mergeCell ref="V61:W61"/>
  </mergeCell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7" max="7" width="42.57"/>
    <col customWidth="1" min="8" max="8" width="23.29"/>
    <col customWidth="1" min="12" max="12" width="28.29"/>
  </cols>
  <sheetData>
    <row r="1">
      <c r="A1" s="12" t="s">
        <v>4</v>
      </c>
      <c r="B1" s="14" t="s">
        <v>7</v>
      </c>
      <c r="C1" s="16" t="s">
        <v>8</v>
      </c>
      <c r="D1" s="22" t="s">
        <v>9</v>
      </c>
      <c r="E1" s="14" t="s">
        <v>10</v>
      </c>
      <c r="F1" s="24" t="s">
        <v>11</v>
      </c>
      <c r="G1" s="28" t="s">
        <v>13</v>
      </c>
      <c r="H1" s="30" t="s">
        <v>14</v>
      </c>
      <c r="I1" s="32" t="s">
        <v>6</v>
      </c>
      <c r="J1" s="34" t="s">
        <v>15</v>
      </c>
      <c r="K1" s="35"/>
      <c r="N1" s="37" t="s">
        <v>8</v>
      </c>
      <c r="O1" s="37" t="s">
        <v>17</v>
      </c>
    </row>
    <row r="2">
      <c r="A2" s="39" t="s">
        <v>18</v>
      </c>
      <c r="B2" s="41" t="s">
        <v>20</v>
      </c>
      <c r="C2" s="43" t="s">
        <v>21</v>
      </c>
      <c r="D2" s="45" t="s">
        <v>22</v>
      </c>
      <c r="E2" s="41" t="s">
        <v>23</v>
      </c>
      <c r="F2" s="51" t="s">
        <v>24</v>
      </c>
      <c r="G2" s="53" t="s">
        <v>25</v>
      </c>
      <c r="H2" s="54" t="s">
        <v>26</v>
      </c>
      <c r="I2" s="56">
        <v>1.0</v>
      </c>
      <c r="J2" s="58">
        <v>1.0</v>
      </c>
      <c r="N2" s="43" t="s">
        <v>21</v>
      </c>
      <c r="O2" s="37" t="s">
        <v>27</v>
      </c>
    </row>
    <row r="3">
      <c r="A3" s="39" t="s">
        <v>28</v>
      </c>
      <c r="B3" s="41" t="s">
        <v>29</v>
      </c>
      <c r="C3" s="43" t="s">
        <v>30</v>
      </c>
      <c r="D3" s="45" t="s">
        <v>31</v>
      </c>
      <c r="E3" s="41" t="s">
        <v>32</v>
      </c>
      <c r="F3" s="51" t="s">
        <v>33</v>
      </c>
      <c r="G3" s="53" t="s">
        <v>34</v>
      </c>
      <c r="H3" s="54" t="s">
        <v>35</v>
      </c>
      <c r="I3" s="56">
        <v>2.0</v>
      </c>
      <c r="J3" s="58">
        <v>2.0</v>
      </c>
      <c r="N3" s="43" t="s">
        <v>30</v>
      </c>
      <c r="O3" s="37" t="s">
        <v>36</v>
      </c>
    </row>
    <row r="4">
      <c r="A4" s="39" t="s">
        <v>37</v>
      </c>
      <c r="B4" s="41" t="s">
        <v>38</v>
      </c>
      <c r="C4" s="43" t="s">
        <v>39</v>
      </c>
      <c r="D4" s="45" t="s">
        <v>40</v>
      </c>
      <c r="E4" s="41" t="s">
        <v>41</v>
      </c>
      <c r="F4" s="51" t="s">
        <v>42</v>
      </c>
      <c r="G4" s="53" t="s">
        <v>43</v>
      </c>
      <c r="H4" s="54" t="s">
        <v>44</v>
      </c>
      <c r="I4" s="56">
        <v>3.0</v>
      </c>
      <c r="J4" s="58">
        <v>3.0</v>
      </c>
      <c r="N4" s="43" t="s">
        <v>39</v>
      </c>
      <c r="O4" s="37" t="s">
        <v>45</v>
      </c>
    </row>
    <row r="5">
      <c r="A5" s="39" t="s">
        <v>46</v>
      </c>
      <c r="B5" s="41" t="s">
        <v>47</v>
      </c>
      <c r="C5" s="43" t="s">
        <v>48</v>
      </c>
      <c r="D5" s="45" t="s">
        <v>49</v>
      </c>
      <c r="E5" s="41" t="s">
        <v>51</v>
      </c>
      <c r="F5" s="51" t="s">
        <v>52</v>
      </c>
      <c r="G5" s="53" t="s">
        <v>53</v>
      </c>
      <c r="H5" s="54" t="s">
        <v>54</v>
      </c>
      <c r="I5" s="56">
        <v>4.0</v>
      </c>
      <c r="J5" s="58">
        <v>4.0</v>
      </c>
      <c r="N5" s="43" t="s">
        <v>48</v>
      </c>
      <c r="O5" s="37" t="s">
        <v>55</v>
      </c>
    </row>
    <row r="6">
      <c r="A6" s="39" t="s">
        <v>56</v>
      </c>
      <c r="B6" s="41" t="s">
        <v>57</v>
      </c>
      <c r="C6" s="43" t="s">
        <v>58</v>
      </c>
      <c r="D6" s="45" t="s">
        <v>59</v>
      </c>
      <c r="E6" s="41" t="s">
        <v>60</v>
      </c>
      <c r="F6" s="51" t="s">
        <v>61</v>
      </c>
      <c r="G6" s="53" t="s">
        <v>62</v>
      </c>
      <c r="H6" s="54" t="s">
        <v>63</v>
      </c>
      <c r="I6" s="56">
        <v>5.0</v>
      </c>
      <c r="J6" s="58">
        <v>5.0</v>
      </c>
      <c r="N6" s="43" t="s">
        <v>58</v>
      </c>
      <c r="O6" s="37" t="s">
        <v>65</v>
      </c>
    </row>
    <row r="7">
      <c r="A7" s="39" t="s">
        <v>66</v>
      </c>
      <c r="B7" s="41" t="s">
        <v>67</v>
      </c>
      <c r="C7" s="43" t="s">
        <v>68</v>
      </c>
      <c r="D7" s="45" t="s">
        <v>69</v>
      </c>
      <c r="E7" s="41" t="s">
        <v>70</v>
      </c>
      <c r="F7" s="51" t="s">
        <v>71</v>
      </c>
      <c r="G7" s="53" t="s">
        <v>72</v>
      </c>
      <c r="H7" s="54" t="s">
        <v>73</v>
      </c>
      <c r="I7" s="56">
        <v>6.0</v>
      </c>
      <c r="J7" s="58">
        <v>6.0</v>
      </c>
      <c r="N7" s="43" t="s">
        <v>68</v>
      </c>
      <c r="O7" s="37" t="s">
        <v>74</v>
      </c>
    </row>
    <row r="8">
      <c r="A8" s="64"/>
      <c r="B8" s="41" t="s">
        <v>75</v>
      </c>
      <c r="C8" s="43" t="s">
        <v>76</v>
      </c>
      <c r="D8" s="45" t="s">
        <v>77</v>
      </c>
      <c r="E8" s="41" t="s">
        <v>78</v>
      </c>
      <c r="F8" s="51" t="s">
        <v>79</v>
      </c>
      <c r="G8" s="53" t="s">
        <v>80</v>
      </c>
      <c r="H8" s="54" t="s">
        <v>81</v>
      </c>
      <c r="I8" s="56">
        <v>7.0</v>
      </c>
      <c r="N8" s="43" t="s">
        <v>76</v>
      </c>
      <c r="O8" s="37" t="s">
        <v>82</v>
      </c>
    </row>
    <row r="9">
      <c r="A9" s="64"/>
      <c r="B9" s="41" t="s">
        <v>83</v>
      </c>
      <c r="C9" s="43" t="s">
        <v>84</v>
      </c>
      <c r="D9" s="45" t="s">
        <v>85</v>
      </c>
      <c r="E9" s="41" t="s">
        <v>86</v>
      </c>
      <c r="F9" s="51" t="s">
        <v>87</v>
      </c>
      <c r="G9" s="53" t="s">
        <v>88</v>
      </c>
      <c r="H9" s="54" t="s">
        <v>89</v>
      </c>
      <c r="I9" s="56">
        <v>8.0</v>
      </c>
      <c r="N9" s="43" t="s">
        <v>84</v>
      </c>
      <c r="O9" s="37" t="s">
        <v>90</v>
      </c>
    </row>
    <row r="10">
      <c r="A10" s="64"/>
      <c r="B10" s="41" t="s">
        <v>91</v>
      </c>
      <c r="C10" s="43" t="s">
        <v>92</v>
      </c>
      <c r="D10" s="45" t="s">
        <v>93</v>
      </c>
      <c r="E10" s="66"/>
      <c r="F10" s="51" t="s">
        <v>94</v>
      </c>
      <c r="G10" s="53" t="s">
        <v>95</v>
      </c>
      <c r="H10" s="54" t="s">
        <v>97</v>
      </c>
      <c r="I10" s="56">
        <v>9.0</v>
      </c>
      <c r="N10" s="43" t="s">
        <v>92</v>
      </c>
      <c r="O10" s="37" t="s">
        <v>98</v>
      </c>
    </row>
    <row r="11">
      <c r="A11" s="64"/>
      <c r="B11" s="41" t="s">
        <v>99</v>
      </c>
      <c r="C11" s="43" t="s">
        <v>100</v>
      </c>
      <c r="D11" s="45" t="s">
        <v>101</v>
      </c>
      <c r="E11" s="66"/>
      <c r="F11" s="51" t="s">
        <v>102</v>
      </c>
      <c r="G11" s="53" t="s">
        <v>103</v>
      </c>
      <c r="H11" s="54" t="s">
        <v>104</v>
      </c>
      <c r="I11" s="56">
        <v>10.0</v>
      </c>
      <c r="N11" s="43" t="s">
        <v>100</v>
      </c>
      <c r="O11" s="37" t="s">
        <v>105</v>
      </c>
    </row>
    <row r="12">
      <c r="A12" s="64"/>
      <c r="B12" s="41" t="s">
        <v>106</v>
      </c>
      <c r="C12" s="43" t="s">
        <v>107</v>
      </c>
      <c r="D12" s="45" t="s">
        <v>108</v>
      </c>
      <c r="E12" s="66"/>
      <c r="F12" s="51" t="s">
        <v>109</v>
      </c>
      <c r="G12" s="53" t="s">
        <v>110</v>
      </c>
      <c r="H12" s="54" t="s">
        <v>111</v>
      </c>
      <c r="N12" s="43" t="s">
        <v>107</v>
      </c>
      <c r="O12" s="37" t="s">
        <v>112</v>
      </c>
    </row>
    <row r="13">
      <c r="A13" s="64"/>
      <c r="B13" s="41" t="s">
        <v>113</v>
      </c>
      <c r="C13" s="43" t="s">
        <v>114</v>
      </c>
      <c r="D13" s="45" t="s">
        <v>115</v>
      </c>
      <c r="E13" s="66"/>
      <c r="F13" s="51" t="s">
        <v>116</v>
      </c>
      <c r="G13" s="53" t="s">
        <v>117</v>
      </c>
      <c r="H13" s="54" t="s">
        <v>118</v>
      </c>
      <c r="N13" s="43" t="s">
        <v>114</v>
      </c>
      <c r="O13" s="37" t="s">
        <v>119</v>
      </c>
    </row>
    <row r="14">
      <c r="A14" s="64"/>
      <c r="B14" s="41" t="s">
        <v>120</v>
      </c>
      <c r="C14" s="68"/>
      <c r="D14" s="70"/>
      <c r="E14" s="66"/>
      <c r="F14" s="51" t="s">
        <v>121</v>
      </c>
      <c r="G14" s="53" t="s">
        <v>122</v>
      </c>
      <c r="H14" s="54" t="s">
        <v>123</v>
      </c>
    </row>
    <row r="15">
      <c r="A15" s="64"/>
      <c r="B15" s="41" t="s">
        <v>124</v>
      </c>
      <c r="C15" s="68"/>
      <c r="D15" s="70"/>
      <c r="E15" s="66"/>
      <c r="F15" s="51" t="s">
        <v>125</v>
      </c>
      <c r="G15" s="53" t="s">
        <v>126</v>
      </c>
      <c r="H15" s="54" t="s">
        <v>127</v>
      </c>
    </row>
    <row r="16">
      <c r="A16" s="64"/>
      <c r="B16" s="41" t="s">
        <v>128</v>
      </c>
      <c r="C16" s="68"/>
      <c r="D16" s="70"/>
      <c r="E16" s="66"/>
      <c r="F16" s="51" t="s">
        <v>129</v>
      </c>
      <c r="G16" s="53" t="s">
        <v>130</v>
      </c>
      <c r="H16" s="54" t="s">
        <v>131</v>
      </c>
    </row>
    <row r="17">
      <c r="B17" s="41" t="s">
        <v>132</v>
      </c>
      <c r="F17" s="51" t="s">
        <v>133</v>
      </c>
      <c r="G17" s="53" t="s">
        <v>134</v>
      </c>
      <c r="H17" s="54" t="s">
        <v>135</v>
      </c>
    </row>
    <row r="18">
      <c r="B18" s="41" t="s">
        <v>136</v>
      </c>
      <c r="F18" s="51" t="s">
        <v>137</v>
      </c>
      <c r="G18" s="53" t="s">
        <v>138</v>
      </c>
      <c r="H18" s="54" t="s">
        <v>139</v>
      </c>
    </row>
    <row r="19">
      <c r="B19" s="41" t="s">
        <v>140</v>
      </c>
      <c r="F19" s="51" t="s">
        <v>141</v>
      </c>
      <c r="G19" s="53" t="s">
        <v>142</v>
      </c>
      <c r="H19" s="54" t="s">
        <v>144</v>
      </c>
    </row>
    <row r="20">
      <c r="B20" s="41" t="s">
        <v>145</v>
      </c>
      <c r="F20" s="51" t="s">
        <v>146</v>
      </c>
      <c r="G20" s="53" t="s">
        <v>147</v>
      </c>
      <c r="H20" s="54" t="s">
        <v>148</v>
      </c>
    </row>
    <row r="21">
      <c r="B21" s="41" t="s">
        <v>149</v>
      </c>
      <c r="F21" s="51" t="s">
        <v>150</v>
      </c>
      <c r="G21" s="74"/>
      <c r="H21" s="75"/>
    </row>
    <row r="22">
      <c r="B22" s="37" t="s">
        <v>152</v>
      </c>
      <c r="G22" s="74"/>
      <c r="H22" s="75"/>
    </row>
    <row r="23">
      <c r="B23" s="37" t="s">
        <v>153</v>
      </c>
      <c r="G23" s="74"/>
      <c r="H23" s="75"/>
    </row>
    <row r="24">
      <c r="B24" s="37" t="s">
        <v>154</v>
      </c>
      <c r="G24" s="74"/>
      <c r="H24" s="75"/>
    </row>
    <row r="25">
      <c r="B25" s="37" t="s">
        <v>155</v>
      </c>
      <c r="G25" s="74"/>
      <c r="H25" s="75"/>
    </row>
    <row r="26">
      <c r="B26" s="37" t="s">
        <v>156</v>
      </c>
      <c r="G26" s="74"/>
      <c r="H26" s="75"/>
    </row>
    <row r="27">
      <c r="B27" s="37" t="s">
        <v>157</v>
      </c>
      <c r="H27" s="75"/>
    </row>
    <row r="28">
      <c r="B28" s="37" t="s">
        <v>158</v>
      </c>
      <c r="H28" s="75"/>
    </row>
    <row r="29">
      <c r="B29" s="37" t="s">
        <v>159</v>
      </c>
      <c r="H29" s="75"/>
    </row>
    <row r="30">
      <c r="B30" s="37" t="s">
        <v>161</v>
      </c>
      <c r="H30" s="75"/>
    </row>
    <row r="31">
      <c r="B31" s="37" t="s">
        <v>162</v>
      </c>
      <c r="H31" s="75"/>
    </row>
    <row r="32">
      <c r="B32" s="37" t="s">
        <v>38</v>
      </c>
      <c r="H32" s="75"/>
    </row>
    <row r="33">
      <c r="B33" s="37" t="s">
        <v>163</v>
      </c>
      <c r="H33" s="75"/>
    </row>
    <row r="34">
      <c r="B34" s="37" t="s">
        <v>164</v>
      </c>
      <c r="H34" s="75"/>
    </row>
    <row r="35">
      <c r="B35" s="37" t="s">
        <v>162</v>
      </c>
      <c r="H35" s="75"/>
    </row>
    <row r="36">
      <c r="B36" s="37" t="s">
        <v>165</v>
      </c>
      <c r="H36" s="75"/>
    </row>
    <row r="37">
      <c r="B37" s="37" t="s">
        <v>166</v>
      </c>
      <c r="H37" s="75"/>
    </row>
    <row r="38">
      <c r="B38" s="37" t="s">
        <v>167</v>
      </c>
      <c r="H38" s="75"/>
    </row>
    <row r="39">
      <c r="B39" s="37" t="s">
        <v>168</v>
      </c>
      <c r="H39" s="75"/>
    </row>
    <row r="40">
      <c r="B40" s="37" t="s">
        <v>169</v>
      </c>
      <c r="H40" s="75"/>
    </row>
    <row r="41">
      <c r="B41" s="37" t="s">
        <v>170</v>
      </c>
      <c r="H41" s="75"/>
    </row>
    <row r="42">
      <c r="H42" s="75"/>
    </row>
    <row r="43">
      <c r="H43" s="75"/>
    </row>
    <row r="44">
      <c r="H44" s="75"/>
    </row>
    <row r="45">
      <c r="H45" s="75"/>
    </row>
    <row r="46">
      <c r="H46" s="75"/>
    </row>
    <row r="47">
      <c r="H47" s="75"/>
    </row>
    <row r="48">
      <c r="H48" s="75"/>
    </row>
    <row r="49">
      <c r="H49" s="75"/>
    </row>
    <row r="50">
      <c r="H50" s="75"/>
    </row>
    <row r="51">
      <c r="H51" s="75"/>
    </row>
    <row r="52">
      <c r="H52" s="75"/>
    </row>
    <row r="53">
      <c r="H53" s="75"/>
    </row>
    <row r="54">
      <c r="H54" s="75"/>
    </row>
    <row r="55">
      <c r="H55" s="75"/>
    </row>
    <row r="56">
      <c r="H56" s="75"/>
    </row>
    <row r="57">
      <c r="H57" s="75"/>
    </row>
    <row r="58">
      <c r="H58" s="75"/>
    </row>
    <row r="59">
      <c r="H59" s="75"/>
    </row>
    <row r="60">
      <c r="H60" s="75"/>
    </row>
    <row r="61">
      <c r="H61" s="75"/>
    </row>
    <row r="62">
      <c r="H62" s="75"/>
    </row>
    <row r="63">
      <c r="H63" s="75"/>
    </row>
    <row r="64">
      <c r="H64" s="75"/>
    </row>
    <row r="65">
      <c r="H65" s="75"/>
    </row>
    <row r="66">
      <c r="H66" s="75"/>
    </row>
    <row r="67">
      <c r="H67" s="75"/>
    </row>
    <row r="68">
      <c r="H68" s="75"/>
    </row>
    <row r="69">
      <c r="H69" s="75"/>
    </row>
    <row r="70">
      <c r="H70" s="75"/>
    </row>
    <row r="71">
      <c r="H71" s="75"/>
    </row>
    <row r="72">
      <c r="H72" s="75"/>
    </row>
    <row r="73">
      <c r="H73" s="75"/>
    </row>
    <row r="74">
      <c r="H74" s="75"/>
    </row>
    <row r="75">
      <c r="H75" s="75"/>
    </row>
    <row r="76">
      <c r="H76" s="75"/>
    </row>
    <row r="77">
      <c r="H77" s="75"/>
    </row>
    <row r="78">
      <c r="H78" s="75"/>
    </row>
    <row r="79">
      <c r="H79" s="75"/>
    </row>
    <row r="80">
      <c r="H80" s="75"/>
    </row>
    <row r="81">
      <c r="H81" s="75"/>
    </row>
    <row r="82">
      <c r="H82" s="75"/>
    </row>
    <row r="83">
      <c r="H83" s="75"/>
    </row>
    <row r="84">
      <c r="H84" s="75"/>
    </row>
    <row r="85">
      <c r="H85" s="75"/>
    </row>
    <row r="86">
      <c r="H86" s="75"/>
    </row>
    <row r="87">
      <c r="H87" s="75"/>
    </row>
    <row r="88">
      <c r="H88" s="75"/>
    </row>
    <row r="89">
      <c r="H89" s="75"/>
    </row>
    <row r="90">
      <c r="H90" s="75"/>
    </row>
    <row r="91">
      <c r="H91" s="75"/>
    </row>
    <row r="92">
      <c r="H92" s="75"/>
    </row>
    <row r="93">
      <c r="H93" s="75"/>
    </row>
    <row r="94">
      <c r="H94" s="75"/>
    </row>
    <row r="95">
      <c r="H95" s="75"/>
    </row>
    <row r="96">
      <c r="H96" s="75"/>
    </row>
    <row r="97">
      <c r="H97" s="75"/>
    </row>
    <row r="98">
      <c r="H98" s="75"/>
    </row>
    <row r="99">
      <c r="H99" s="75"/>
    </row>
    <row r="100">
      <c r="H100" s="75"/>
    </row>
    <row r="101">
      <c r="H101" s="75"/>
    </row>
    <row r="102">
      <c r="H102" s="75"/>
    </row>
    <row r="103">
      <c r="H103" s="75"/>
    </row>
    <row r="104">
      <c r="H104" s="75"/>
    </row>
    <row r="105">
      <c r="H105" s="75"/>
    </row>
    <row r="106">
      <c r="H106" s="75"/>
    </row>
    <row r="107">
      <c r="H107" s="75"/>
    </row>
    <row r="108">
      <c r="H108" s="75"/>
    </row>
    <row r="109">
      <c r="H109" s="75"/>
    </row>
    <row r="110">
      <c r="H110" s="75"/>
    </row>
    <row r="111">
      <c r="H111" s="75"/>
    </row>
    <row r="112">
      <c r="H112" s="75"/>
    </row>
    <row r="113">
      <c r="H113" s="75"/>
    </row>
    <row r="114">
      <c r="H114" s="75"/>
    </row>
    <row r="115">
      <c r="H115" s="75"/>
    </row>
    <row r="116">
      <c r="H116" s="75"/>
    </row>
    <row r="117">
      <c r="H117" s="75"/>
    </row>
    <row r="118">
      <c r="H118" s="75"/>
    </row>
    <row r="119">
      <c r="H119" s="75"/>
    </row>
    <row r="120">
      <c r="H120" s="75"/>
    </row>
    <row r="121">
      <c r="H121" s="75"/>
    </row>
    <row r="122">
      <c r="H122" s="75"/>
    </row>
    <row r="123">
      <c r="H123" s="75"/>
    </row>
    <row r="124">
      <c r="H124" s="75"/>
    </row>
    <row r="125">
      <c r="H125" s="75"/>
    </row>
    <row r="126">
      <c r="H126" s="75"/>
    </row>
    <row r="127">
      <c r="H127" s="75"/>
    </row>
    <row r="128">
      <c r="H128" s="75"/>
    </row>
    <row r="129">
      <c r="H129" s="75"/>
    </row>
    <row r="130">
      <c r="H130" s="75"/>
    </row>
    <row r="131">
      <c r="H131" s="75"/>
    </row>
    <row r="132">
      <c r="H132" s="75"/>
    </row>
    <row r="133">
      <c r="H133" s="75"/>
    </row>
    <row r="134">
      <c r="H134" s="75"/>
    </row>
    <row r="135">
      <c r="H135" s="75"/>
    </row>
    <row r="136">
      <c r="H136" s="75"/>
    </row>
    <row r="137">
      <c r="H137" s="75"/>
    </row>
    <row r="138">
      <c r="H138" s="75"/>
    </row>
    <row r="139">
      <c r="H139" s="75"/>
    </row>
    <row r="140">
      <c r="H140" s="75"/>
    </row>
    <row r="141">
      <c r="H141" s="75"/>
    </row>
    <row r="142">
      <c r="H142" s="75"/>
    </row>
    <row r="143">
      <c r="H143" s="75"/>
    </row>
    <row r="144">
      <c r="H144" s="75"/>
    </row>
    <row r="145">
      <c r="H145" s="75"/>
    </row>
    <row r="146">
      <c r="H146" s="75"/>
    </row>
    <row r="147">
      <c r="H147" s="75"/>
    </row>
    <row r="148">
      <c r="H148" s="75"/>
    </row>
    <row r="149">
      <c r="H149" s="75"/>
    </row>
    <row r="150">
      <c r="H150" s="75"/>
    </row>
    <row r="151">
      <c r="H151" s="75"/>
    </row>
    <row r="152">
      <c r="H152" s="75"/>
    </row>
    <row r="153">
      <c r="H153" s="75"/>
    </row>
    <row r="154">
      <c r="H154" s="75"/>
    </row>
    <row r="155">
      <c r="H155" s="75"/>
    </row>
    <row r="156">
      <c r="H156" s="75"/>
    </row>
    <row r="157">
      <c r="H157" s="75"/>
    </row>
    <row r="158">
      <c r="H158" s="75"/>
    </row>
    <row r="159">
      <c r="H159" s="75"/>
    </row>
    <row r="160">
      <c r="H160" s="75"/>
    </row>
    <row r="161">
      <c r="H161" s="75"/>
    </row>
    <row r="162">
      <c r="H162" s="75"/>
    </row>
    <row r="163">
      <c r="H163" s="75"/>
    </row>
    <row r="164">
      <c r="H164" s="75"/>
    </row>
    <row r="165">
      <c r="H165" s="75"/>
    </row>
    <row r="166">
      <c r="H166" s="75"/>
    </row>
    <row r="167">
      <c r="H167" s="75"/>
    </row>
    <row r="168">
      <c r="H168" s="75"/>
    </row>
    <row r="169">
      <c r="H169" s="75"/>
    </row>
    <row r="170">
      <c r="H170" s="75"/>
    </row>
    <row r="171">
      <c r="H171" s="75"/>
    </row>
    <row r="172">
      <c r="H172" s="75"/>
    </row>
    <row r="173">
      <c r="H173" s="75"/>
    </row>
    <row r="174">
      <c r="H174" s="75"/>
    </row>
    <row r="175">
      <c r="H175" s="75"/>
    </row>
    <row r="176">
      <c r="H176" s="75"/>
    </row>
    <row r="177">
      <c r="H177" s="75"/>
    </row>
    <row r="178">
      <c r="H178" s="75"/>
    </row>
    <row r="179">
      <c r="H179" s="75"/>
    </row>
    <row r="180">
      <c r="H180" s="75"/>
    </row>
    <row r="181">
      <c r="H181" s="75"/>
    </row>
    <row r="182">
      <c r="H182" s="75"/>
    </row>
    <row r="183">
      <c r="H183" s="75"/>
    </row>
    <row r="184">
      <c r="H184" s="75"/>
    </row>
    <row r="185">
      <c r="H185" s="75"/>
    </row>
    <row r="186">
      <c r="H186" s="75"/>
    </row>
    <row r="187">
      <c r="H187" s="75"/>
    </row>
    <row r="188">
      <c r="H188" s="75"/>
    </row>
    <row r="189">
      <c r="H189" s="75"/>
    </row>
    <row r="190">
      <c r="H190" s="75"/>
    </row>
    <row r="191">
      <c r="H191" s="75"/>
    </row>
    <row r="192">
      <c r="H192" s="75"/>
    </row>
    <row r="193">
      <c r="H193" s="75"/>
    </row>
    <row r="194">
      <c r="H194" s="75"/>
    </row>
    <row r="195">
      <c r="H195" s="75"/>
    </row>
    <row r="196">
      <c r="H196" s="75"/>
    </row>
    <row r="197">
      <c r="H197" s="75"/>
    </row>
    <row r="198">
      <c r="H198" s="75"/>
    </row>
    <row r="199">
      <c r="H199" s="75"/>
    </row>
    <row r="200">
      <c r="H200" s="75"/>
    </row>
    <row r="201">
      <c r="H201" s="75"/>
    </row>
    <row r="202">
      <c r="H202" s="75"/>
    </row>
    <row r="203">
      <c r="H203" s="75"/>
    </row>
    <row r="204">
      <c r="H204" s="75"/>
    </row>
    <row r="205">
      <c r="H205" s="75"/>
    </row>
    <row r="206">
      <c r="H206" s="75"/>
    </row>
    <row r="207">
      <c r="H207" s="75"/>
    </row>
    <row r="208">
      <c r="H208" s="75"/>
    </row>
    <row r="209">
      <c r="H209" s="75"/>
    </row>
    <row r="210">
      <c r="H210" s="75"/>
    </row>
    <row r="211">
      <c r="H211" s="75"/>
    </row>
    <row r="212">
      <c r="H212" s="75"/>
    </row>
    <row r="213">
      <c r="H213" s="75"/>
    </row>
    <row r="214">
      <c r="H214" s="75"/>
    </row>
    <row r="215">
      <c r="H215" s="75"/>
    </row>
    <row r="216">
      <c r="H216" s="75"/>
    </row>
    <row r="217">
      <c r="H217" s="75"/>
    </row>
    <row r="218">
      <c r="H218" s="75"/>
    </row>
    <row r="219">
      <c r="H219" s="75"/>
    </row>
    <row r="220">
      <c r="H220" s="75"/>
    </row>
    <row r="221">
      <c r="H221" s="75"/>
    </row>
    <row r="222">
      <c r="H222" s="75"/>
    </row>
    <row r="223">
      <c r="H223" s="75"/>
    </row>
    <row r="224">
      <c r="H224" s="75"/>
    </row>
    <row r="225">
      <c r="H225" s="75"/>
    </row>
    <row r="226">
      <c r="H226" s="75"/>
    </row>
    <row r="227">
      <c r="H227" s="75"/>
    </row>
    <row r="228">
      <c r="H228" s="75"/>
    </row>
    <row r="229">
      <c r="H229" s="75"/>
    </row>
    <row r="230">
      <c r="H230" s="75"/>
    </row>
    <row r="231">
      <c r="H231" s="75"/>
    </row>
    <row r="232">
      <c r="H232" s="75"/>
    </row>
    <row r="233">
      <c r="H233" s="75"/>
    </row>
    <row r="234">
      <c r="H234" s="75"/>
    </row>
    <row r="235">
      <c r="H235" s="75"/>
    </row>
    <row r="236">
      <c r="H236" s="75"/>
    </row>
    <row r="237">
      <c r="H237" s="75"/>
    </row>
    <row r="238">
      <c r="H238" s="75"/>
    </row>
    <row r="239">
      <c r="H239" s="75"/>
    </row>
    <row r="240">
      <c r="H240" s="75"/>
    </row>
    <row r="241">
      <c r="H241" s="75"/>
    </row>
    <row r="242">
      <c r="H242" s="75"/>
    </row>
    <row r="243">
      <c r="H243" s="75"/>
    </row>
    <row r="244">
      <c r="H244" s="75"/>
    </row>
    <row r="245">
      <c r="H245" s="75"/>
    </row>
    <row r="246">
      <c r="H246" s="75"/>
    </row>
    <row r="247">
      <c r="H247" s="75"/>
    </row>
    <row r="248">
      <c r="H248" s="75"/>
    </row>
    <row r="249">
      <c r="H249" s="75"/>
    </row>
    <row r="250">
      <c r="H250" s="75"/>
    </row>
    <row r="251">
      <c r="H251" s="75"/>
    </row>
    <row r="252">
      <c r="H252" s="75"/>
    </row>
    <row r="253">
      <c r="H253" s="75"/>
    </row>
    <row r="254">
      <c r="H254" s="75"/>
    </row>
    <row r="255">
      <c r="H255" s="75"/>
    </row>
    <row r="256">
      <c r="H256" s="75"/>
    </row>
    <row r="257">
      <c r="H257" s="75"/>
    </row>
    <row r="258">
      <c r="H258" s="75"/>
    </row>
    <row r="259">
      <c r="H259" s="75"/>
    </row>
    <row r="260">
      <c r="H260" s="75"/>
    </row>
    <row r="261">
      <c r="H261" s="75"/>
    </row>
    <row r="262">
      <c r="H262" s="75"/>
    </row>
    <row r="263">
      <c r="H263" s="75"/>
    </row>
    <row r="264">
      <c r="H264" s="75"/>
    </row>
    <row r="265">
      <c r="H265" s="75"/>
    </row>
    <row r="266">
      <c r="H266" s="75"/>
    </row>
    <row r="267">
      <c r="H267" s="75"/>
    </row>
    <row r="268">
      <c r="H268" s="75"/>
    </row>
    <row r="269">
      <c r="H269" s="75"/>
    </row>
    <row r="270">
      <c r="H270" s="75"/>
    </row>
    <row r="271">
      <c r="H271" s="75"/>
    </row>
    <row r="272">
      <c r="H272" s="75"/>
    </row>
    <row r="273">
      <c r="H273" s="75"/>
    </row>
    <row r="274">
      <c r="H274" s="75"/>
    </row>
    <row r="275">
      <c r="H275" s="75"/>
    </row>
    <row r="276">
      <c r="H276" s="75"/>
    </row>
    <row r="277">
      <c r="H277" s="75"/>
    </row>
    <row r="278">
      <c r="H278" s="75"/>
    </row>
    <row r="279">
      <c r="H279" s="75"/>
    </row>
    <row r="280">
      <c r="H280" s="75"/>
    </row>
    <row r="281">
      <c r="H281" s="75"/>
    </row>
    <row r="282">
      <c r="H282" s="75"/>
    </row>
    <row r="283">
      <c r="H283" s="75"/>
    </row>
    <row r="284">
      <c r="H284" s="75"/>
    </row>
    <row r="285">
      <c r="H285" s="75"/>
    </row>
    <row r="286">
      <c r="H286" s="75"/>
    </row>
    <row r="287">
      <c r="H287" s="75"/>
    </row>
    <row r="288">
      <c r="H288" s="75"/>
    </row>
    <row r="289">
      <c r="H289" s="75"/>
    </row>
    <row r="290">
      <c r="H290" s="75"/>
    </row>
    <row r="291">
      <c r="H291" s="75"/>
    </row>
    <row r="292">
      <c r="H292" s="75"/>
    </row>
    <row r="293">
      <c r="H293" s="75"/>
    </row>
    <row r="294">
      <c r="H294" s="75"/>
    </row>
    <row r="295">
      <c r="H295" s="75"/>
    </row>
    <row r="296">
      <c r="H296" s="75"/>
    </row>
    <row r="297">
      <c r="H297" s="75"/>
    </row>
    <row r="298">
      <c r="H298" s="75"/>
    </row>
    <row r="299">
      <c r="H299" s="75"/>
    </row>
    <row r="300">
      <c r="H300" s="75"/>
    </row>
    <row r="301">
      <c r="H301" s="75"/>
    </row>
    <row r="302">
      <c r="H302" s="75"/>
    </row>
    <row r="303">
      <c r="H303" s="75"/>
    </row>
    <row r="304">
      <c r="H304" s="75"/>
    </row>
    <row r="305">
      <c r="H305" s="75"/>
    </row>
    <row r="306">
      <c r="H306" s="75"/>
    </row>
    <row r="307">
      <c r="H307" s="75"/>
    </row>
    <row r="308">
      <c r="H308" s="75"/>
    </row>
    <row r="309">
      <c r="H309" s="75"/>
    </row>
    <row r="310">
      <c r="H310" s="75"/>
    </row>
    <row r="311">
      <c r="H311" s="75"/>
    </row>
    <row r="312">
      <c r="H312" s="75"/>
    </row>
    <row r="313">
      <c r="H313" s="75"/>
    </row>
    <row r="314">
      <c r="H314" s="75"/>
    </row>
    <row r="315">
      <c r="H315" s="75"/>
    </row>
    <row r="316">
      <c r="H316" s="75"/>
    </row>
    <row r="317">
      <c r="H317" s="75"/>
    </row>
    <row r="318">
      <c r="H318" s="75"/>
    </row>
    <row r="319">
      <c r="H319" s="75"/>
    </row>
    <row r="320">
      <c r="H320" s="75"/>
    </row>
    <row r="321">
      <c r="H321" s="75"/>
    </row>
    <row r="322">
      <c r="H322" s="75"/>
    </row>
    <row r="323">
      <c r="H323" s="75"/>
    </row>
    <row r="324">
      <c r="H324" s="75"/>
    </row>
    <row r="325">
      <c r="H325" s="75"/>
    </row>
    <row r="326">
      <c r="H326" s="75"/>
    </row>
    <row r="327">
      <c r="H327" s="75"/>
    </row>
    <row r="328">
      <c r="H328" s="75"/>
    </row>
    <row r="329">
      <c r="H329" s="75"/>
    </row>
    <row r="330">
      <c r="H330" s="75"/>
    </row>
    <row r="331">
      <c r="H331" s="75"/>
    </row>
    <row r="332">
      <c r="H332" s="75"/>
    </row>
    <row r="333">
      <c r="H333" s="75"/>
    </row>
    <row r="334">
      <c r="H334" s="75"/>
    </row>
    <row r="335">
      <c r="H335" s="75"/>
    </row>
    <row r="336">
      <c r="H336" s="75"/>
    </row>
    <row r="337">
      <c r="H337" s="75"/>
    </row>
    <row r="338">
      <c r="H338" s="75"/>
    </row>
    <row r="339">
      <c r="H339" s="75"/>
    </row>
    <row r="340">
      <c r="H340" s="75"/>
    </row>
    <row r="341">
      <c r="H341" s="75"/>
    </row>
    <row r="342">
      <c r="H342" s="75"/>
    </row>
    <row r="343">
      <c r="H343" s="75"/>
    </row>
    <row r="344">
      <c r="H344" s="75"/>
    </row>
    <row r="345">
      <c r="H345" s="75"/>
    </row>
    <row r="346">
      <c r="H346" s="75"/>
    </row>
    <row r="347">
      <c r="H347" s="75"/>
    </row>
    <row r="348">
      <c r="H348" s="75"/>
    </row>
    <row r="349">
      <c r="H349" s="75"/>
    </row>
    <row r="350">
      <c r="H350" s="75"/>
    </row>
    <row r="351">
      <c r="H351" s="75"/>
    </row>
    <row r="352">
      <c r="H352" s="75"/>
    </row>
    <row r="353">
      <c r="H353" s="75"/>
    </row>
    <row r="354">
      <c r="H354" s="75"/>
    </row>
    <row r="355">
      <c r="H355" s="75"/>
    </row>
    <row r="356">
      <c r="H356" s="75"/>
    </row>
    <row r="357">
      <c r="H357" s="75"/>
    </row>
    <row r="358">
      <c r="H358" s="75"/>
    </row>
    <row r="359">
      <c r="H359" s="75"/>
    </row>
    <row r="360">
      <c r="H360" s="75"/>
    </row>
    <row r="361">
      <c r="H361" s="75"/>
    </row>
    <row r="362">
      <c r="H362" s="75"/>
    </row>
    <row r="363">
      <c r="H363" s="75"/>
    </row>
    <row r="364">
      <c r="H364" s="75"/>
    </row>
    <row r="365">
      <c r="H365" s="75"/>
    </row>
    <row r="366">
      <c r="H366" s="75"/>
    </row>
    <row r="367">
      <c r="H367" s="75"/>
    </row>
    <row r="368">
      <c r="H368" s="75"/>
    </row>
    <row r="369">
      <c r="H369" s="75"/>
    </row>
    <row r="370">
      <c r="H370" s="75"/>
    </row>
    <row r="371">
      <c r="H371" s="75"/>
    </row>
    <row r="372">
      <c r="H372" s="75"/>
    </row>
    <row r="373">
      <c r="H373" s="75"/>
    </row>
    <row r="374">
      <c r="H374" s="75"/>
    </row>
    <row r="375">
      <c r="H375" s="75"/>
    </row>
    <row r="376">
      <c r="H376" s="75"/>
    </row>
    <row r="377">
      <c r="H377" s="75"/>
    </row>
    <row r="378">
      <c r="H378" s="75"/>
    </row>
    <row r="379">
      <c r="H379" s="75"/>
    </row>
    <row r="380">
      <c r="H380" s="75"/>
    </row>
    <row r="381">
      <c r="H381" s="75"/>
    </row>
    <row r="382">
      <c r="H382" s="75"/>
    </row>
    <row r="383">
      <c r="H383" s="75"/>
    </row>
    <row r="384">
      <c r="H384" s="75"/>
    </row>
    <row r="385">
      <c r="H385" s="75"/>
    </row>
    <row r="386">
      <c r="H386" s="75"/>
    </row>
    <row r="387">
      <c r="H387" s="75"/>
    </row>
    <row r="388">
      <c r="H388" s="75"/>
    </row>
    <row r="389">
      <c r="H389" s="75"/>
    </row>
    <row r="390">
      <c r="H390" s="75"/>
    </row>
    <row r="391">
      <c r="H391" s="75"/>
    </row>
    <row r="392">
      <c r="H392" s="75"/>
    </row>
    <row r="393">
      <c r="H393" s="75"/>
    </row>
    <row r="394">
      <c r="H394" s="75"/>
    </row>
    <row r="395">
      <c r="H395" s="75"/>
    </row>
    <row r="396">
      <c r="H396" s="75"/>
    </row>
    <row r="397">
      <c r="H397" s="75"/>
    </row>
    <row r="398">
      <c r="H398" s="75"/>
    </row>
    <row r="399">
      <c r="H399" s="75"/>
    </row>
    <row r="400">
      <c r="H400" s="75"/>
    </row>
    <row r="401">
      <c r="H401" s="75"/>
    </row>
    <row r="402">
      <c r="H402" s="75"/>
    </row>
    <row r="403">
      <c r="H403" s="75"/>
    </row>
    <row r="404">
      <c r="H404" s="75"/>
    </row>
    <row r="405">
      <c r="H405" s="75"/>
    </row>
    <row r="406">
      <c r="H406" s="75"/>
    </row>
    <row r="407">
      <c r="H407" s="75"/>
    </row>
    <row r="408">
      <c r="H408" s="75"/>
    </row>
    <row r="409">
      <c r="H409" s="75"/>
    </row>
    <row r="410">
      <c r="H410" s="75"/>
    </row>
    <row r="411">
      <c r="H411" s="75"/>
    </row>
    <row r="412">
      <c r="H412" s="75"/>
    </row>
    <row r="413">
      <c r="H413" s="75"/>
    </row>
    <row r="414">
      <c r="H414" s="75"/>
    </row>
    <row r="415">
      <c r="H415" s="75"/>
    </row>
    <row r="416">
      <c r="H416" s="75"/>
    </row>
    <row r="417">
      <c r="H417" s="75"/>
    </row>
    <row r="418">
      <c r="H418" s="75"/>
    </row>
    <row r="419">
      <c r="H419" s="75"/>
    </row>
    <row r="420">
      <c r="H420" s="75"/>
    </row>
    <row r="421">
      <c r="H421" s="75"/>
    </row>
    <row r="422">
      <c r="H422" s="75"/>
    </row>
    <row r="423">
      <c r="H423" s="75"/>
    </row>
    <row r="424">
      <c r="H424" s="75"/>
    </row>
    <row r="425">
      <c r="H425" s="75"/>
    </row>
    <row r="426">
      <c r="H426" s="75"/>
    </row>
    <row r="427">
      <c r="H427" s="75"/>
    </row>
    <row r="428">
      <c r="H428" s="75"/>
    </row>
    <row r="429">
      <c r="H429" s="75"/>
    </row>
    <row r="430">
      <c r="H430" s="75"/>
    </row>
    <row r="431">
      <c r="H431" s="75"/>
    </row>
    <row r="432">
      <c r="H432" s="75"/>
    </row>
    <row r="433">
      <c r="H433" s="75"/>
    </row>
    <row r="434">
      <c r="H434" s="75"/>
    </row>
    <row r="435">
      <c r="H435" s="75"/>
    </row>
    <row r="436">
      <c r="H436" s="75"/>
    </row>
    <row r="437">
      <c r="H437" s="75"/>
    </row>
    <row r="438">
      <c r="H438" s="75"/>
    </row>
    <row r="439">
      <c r="H439" s="75"/>
    </row>
    <row r="440">
      <c r="H440" s="75"/>
    </row>
    <row r="441">
      <c r="H441" s="75"/>
    </row>
    <row r="442">
      <c r="H442" s="75"/>
    </row>
    <row r="443">
      <c r="H443" s="75"/>
    </row>
    <row r="444">
      <c r="H444" s="75"/>
    </row>
    <row r="445">
      <c r="H445" s="75"/>
    </row>
    <row r="446">
      <c r="H446" s="75"/>
    </row>
    <row r="447">
      <c r="H447" s="75"/>
    </row>
    <row r="448">
      <c r="H448" s="75"/>
    </row>
    <row r="449">
      <c r="H449" s="75"/>
    </row>
    <row r="450">
      <c r="H450" s="75"/>
    </row>
    <row r="451">
      <c r="H451" s="75"/>
    </row>
    <row r="452">
      <c r="H452" s="75"/>
    </row>
    <row r="453">
      <c r="H453" s="75"/>
    </row>
    <row r="454">
      <c r="H454" s="75"/>
    </row>
    <row r="455">
      <c r="H455" s="75"/>
    </row>
    <row r="456">
      <c r="H456" s="75"/>
    </row>
    <row r="457">
      <c r="H457" s="75"/>
    </row>
    <row r="458">
      <c r="H458" s="75"/>
    </row>
    <row r="459">
      <c r="H459" s="75"/>
    </row>
    <row r="460">
      <c r="H460" s="75"/>
    </row>
    <row r="461">
      <c r="H461" s="75"/>
    </row>
    <row r="462">
      <c r="H462" s="75"/>
    </row>
    <row r="463">
      <c r="H463" s="75"/>
    </row>
    <row r="464">
      <c r="H464" s="75"/>
    </row>
    <row r="465">
      <c r="H465" s="75"/>
    </row>
    <row r="466">
      <c r="H466" s="75"/>
    </row>
    <row r="467">
      <c r="H467" s="75"/>
    </row>
    <row r="468">
      <c r="H468" s="75"/>
    </row>
    <row r="469">
      <c r="H469" s="75"/>
    </row>
    <row r="470">
      <c r="H470" s="75"/>
    </row>
    <row r="471">
      <c r="H471" s="75"/>
    </row>
    <row r="472">
      <c r="H472" s="75"/>
    </row>
    <row r="473">
      <c r="H473" s="75"/>
    </row>
    <row r="474">
      <c r="H474" s="75"/>
    </row>
    <row r="475">
      <c r="H475" s="75"/>
    </row>
    <row r="476">
      <c r="H476" s="75"/>
    </row>
    <row r="477">
      <c r="H477" s="75"/>
    </row>
    <row r="478">
      <c r="H478" s="75"/>
    </row>
    <row r="479">
      <c r="H479" s="75"/>
    </row>
    <row r="480">
      <c r="H480" s="75"/>
    </row>
    <row r="481">
      <c r="H481" s="75"/>
    </row>
    <row r="482">
      <c r="H482" s="75"/>
    </row>
    <row r="483">
      <c r="H483" s="75"/>
    </row>
    <row r="484">
      <c r="H484" s="75"/>
    </row>
    <row r="485">
      <c r="H485" s="75"/>
    </row>
    <row r="486">
      <c r="H486" s="75"/>
    </row>
    <row r="487">
      <c r="H487" s="75"/>
    </row>
    <row r="488">
      <c r="H488" s="75"/>
    </row>
    <row r="489">
      <c r="H489" s="75"/>
    </row>
    <row r="490">
      <c r="H490" s="75"/>
    </row>
    <row r="491">
      <c r="H491" s="75"/>
    </row>
    <row r="492">
      <c r="H492" s="75"/>
    </row>
    <row r="493">
      <c r="H493" s="75"/>
    </row>
    <row r="494">
      <c r="H494" s="75"/>
    </row>
    <row r="495">
      <c r="H495" s="75"/>
    </row>
    <row r="496">
      <c r="H496" s="75"/>
    </row>
    <row r="497">
      <c r="H497" s="75"/>
    </row>
    <row r="498">
      <c r="H498" s="75"/>
    </row>
    <row r="499">
      <c r="H499" s="75"/>
    </row>
    <row r="500">
      <c r="H500" s="75"/>
    </row>
    <row r="501">
      <c r="H501" s="75"/>
    </row>
    <row r="502">
      <c r="H502" s="75"/>
    </row>
    <row r="503">
      <c r="H503" s="75"/>
    </row>
    <row r="504">
      <c r="H504" s="75"/>
    </row>
    <row r="505">
      <c r="H505" s="75"/>
    </row>
    <row r="506">
      <c r="H506" s="75"/>
    </row>
    <row r="507">
      <c r="H507" s="75"/>
    </row>
    <row r="508">
      <c r="H508" s="75"/>
    </row>
    <row r="509">
      <c r="H509" s="75"/>
    </row>
    <row r="510">
      <c r="H510" s="75"/>
    </row>
    <row r="511">
      <c r="H511" s="75"/>
    </row>
    <row r="512">
      <c r="H512" s="75"/>
    </row>
    <row r="513">
      <c r="H513" s="75"/>
    </row>
    <row r="514">
      <c r="H514" s="75"/>
    </row>
    <row r="515">
      <c r="H515" s="75"/>
    </row>
    <row r="516">
      <c r="H516" s="75"/>
    </row>
    <row r="517">
      <c r="H517" s="75"/>
    </row>
    <row r="518">
      <c r="H518" s="75"/>
    </row>
    <row r="519">
      <c r="H519" s="75"/>
    </row>
    <row r="520">
      <c r="H520" s="75"/>
    </row>
    <row r="521">
      <c r="H521" s="75"/>
    </row>
    <row r="522">
      <c r="H522" s="75"/>
    </row>
    <row r="523">
      <c r="H523" s="75"/>
    </row>
    <row r="524">
      <c r="H524" s="75"/>
    </row>
    <row r="525">
      <c r="H525" s="75"/>
    </row>
    <row r="526">
      <c r="H526" s="75"/>
    </row>
    <row r="527">
      <c r="H527" s="75"/>
    </row>
    <row r="528">
      <c r="H528" s="75"/>
    </row>
    <row r="529">
      <c r="H529" s="75"/>
    </row>
    <row r="530">
      <c r="H530" s="75"/>
    </row>
    <row r="531">
      <c r="H531" s="75"/>
    </row>
    <row r="532">
      <c r="H532" s="75"/>
    </row>
    <row r="533">
      <c r="H533" s="75"/>
    </row>
    <row r="534">
      <c r="H534" s="75"/>
    </row>
    <row r="535">
      <c r="H535" s="75"/>
    </row>
    <row r="536">
      <c r="H536" s="75"/>
    </row>
    <row r="537">
      <c r="H537" s="75"/>
    </row>
    <row r="538">
      <c r="H538" s="75"/>
    </row>
    <row r="539">
      <c r="H539" s="75"/>
    </row>
    <row r="540">
      <c r="H540" s="75"/>
    </row>
    <row r="541">
      <c r="H541" s="75"/>
    </row>
    <row r="542">
      <c r="H542" s="75"/>
    </row>
    <row r="543">
      <c r="H543" s="75"/>
    </row>
    <row r="544">
      <c r="H544" s="75"/>
    </row>
    <row r="545">
      <c r="H545" s="75"/>
    </row>
    <row r="546">
      <c r="H546" s="75"/>
    </row>
    <row r="547">
      <c r="H547" s="75"/>
    </row>
    <row r="548">
      <c r="H548" s="75"/>
    </row>
    <row r="549">
      <c r="H549" s="75"/>
    </row>
    <row r="550">
      <c r="H550" s="75"/>
    </row>
    <row r="551">
      <c r="H551" s="75"/>
    </row>
    <row r="552">
      <c r="H552" s="75"/>
    </row>
    <row r="553">
      <c r="H553" s="75"/>
    </row>
    <row r="554">
      <c r="H554" s="75"/>
    </row>
    <row r="555">
      <c r="H555" s="75"/>
    </row>
    <row r="556">
      <c r="H556" s="75"/>
    </row>
    <row r="557">
      <c r="H557" s="75"/>
    </row>
    <row r="558">
      <c r="H558" s="75"/>
    </row>
    <row r="559">
      <c r="H559" s="75"/>
    </row>
    <row r="560">
      <c r="H560" s="75"/>
    </row>
    <row r="561">
      <c r="H561" s="75"/>
    </row>
    <row r="562">
      <c r="H562" s="75"/>
    </row>
    <row r="563">
      <c r="H563" s="75"/>
    </row>
    <row r="564">
      <c r="H564" s="75"/>
    </row>
    <row r="565">
      <c r="H565" s="75"/>
    </row>
    <row r="566">
      <c r="H566" s="75"/>
    </row>
    <row r="567">
      <c r="H567" s="75"/>
    </row>
    <row r="568">
      <c r="H568" s="75"/>
    </row>
    <row r="569">
      <c r="H569" s="75"/>
    </row>
    <row r="570">
      <c r="H570" s="75"/>
    </row>
    <row r="571">
      <c r="H571" s="75"/>
    </row>
    <row r="572">
      <c r="H572" s="75"/>
    </row>
    <row r="573">
      <c r="H573" s="75"/>
    </row>
    <row r="574">
      <c r="H574" s="75"/>
    </row>
    <row r="575">
      <c r="H575" s="75"/>
    </row>
    <row r="576">
      <c r="H576" s="75"/>
    </row>
    <row r="577">
      <c r="H577" s="75"/>
    </row>
    <row r="578">
      <c r="H578" s="75"/>
    </row>
    <row r="579">
      <c r="H579" s="75"/>
    </row>
    <row r="580">
      <c r="H580" s="75"/>
    </row>
    <row r="581">
      <c r="H581" s="75"/>
    </row>
    <row r="582">
      <c r="H582" s="75"/>
    </row>
    <row r="583">
      <c r="H583" s="75"/>
    </row>
    <row r="584">
      <c r="H584" s="75"/>
    </row>
    <row r="585">
      <c r="H585" s="75"/>
    </row>
    <row r="586">
      <c r="H586" s="75"/>
    </row>
    <row r="587">
      <c r="H587" s="75"/>
    </row>
    <row r="588">
      <c r="H588" s="75"/>
    </row>
    <row r="589">
      <c r="H589" s="75"/>
    </row>
    <row r="590">
      <c r="H590" s="75"/>
    </row>
    <row r="591">
      <c r="H591" s="75"/>
    </row>
    <row r="592">
      <c r="H592" s="75"/>
    </row>
    <row r="593">
      <c r="H593" s="75"/>
    </row>
    <row r="594">
      <c r="H594" s="75"/>
    </row>
    <row r="595">
      <c r="H595" s="75"/>
    </row>
    <row r="596">
      <c r="H596" s="75"/>
    </row>
    <row r="597">
      <c r="H597" s="75"/>
    </row>
    <row r="598">
      <c r="H598" s="75"/>
    </row>
    <row r="599">
      <c r="H599" s="75"/>
    </row>
    <row r="600">
      <c r="H600" s="75"/>
    </row>
    <row r="601">
      <c r="H601" s="75"/>
    </row>
    <row r="602">
      <c r="H602" s="75"/>
    </row>
    <row r="603">
      <c r="H603" s="75"/>
    </row>
    <row r="604">
      <c r="H604" s="75"/>
    </row>
    <row r="605">
      <c r="H605" s="75"/>
    </row>
    <row r="606">
      <c r="H606" s="75"/>
    </row>
    <row r="607">
      <c r="H607" s="75"/>
    </row>
    <row r="608">
      <c r="H608" s="75"/>
    </row>
    <row r="609">
      <c r="H609" s="75"/>
    </row>
    <row r="610">
      <c r="H610" s="75"/>
    </row>
    <row r="611">
      <c r="H611" s="75"/>
    </row>
    <row r="612">
      <c r="H612" s="75"/>
    </row>
    <row r="613">
      <c r="H613" s="75"/>
    </row>
    <row r="614">
      <c r="H614" s="75"/>
    </row>
    <row r="615">
      <c r="H615" s="75"/>
    </row>
    <row r="616">
      <c r="H616" s="75"/>
    </row>
    <row r="617">
      <c r="H617" s="75"/>
    </row>
    <row r="618">
      <c r="H618" s="75"/>
    </row>
    <row r="619">
      <c r="H619" s="75"/>
    </row>
    <row r="620">
      <c r="H620" s="75"/>
    </row>
    <row r="621">
      <c r="H621" s="75"/>
    </row>
    <row r="622">
      <c r="H622" s="75"/>
    </row>
    <row r="623">
      <c r="H623" s="75"/>
    </row>
    <row r="624">
      <c r="H624" s="75"/>
    </row>
    <row r="625">
      <c r="H625" s="75"/>
    </row>
    <row r="626">
      <c r="H626" s="75"/>
    </row>
    <row r="627">
      <c r="H627" s="75"/>
    </row>
    <row r="628">
      <c r="H628" s="75"/>
    </row>
    <row r="629">
      <c r="H629" s="75"/>
    </row>
    <row r="630">
      <c r="H630" s="75"/>
    </row>
    <row r="631">
      <c r="H631" s="75"/>
    </row>
    <row r="632">
      <c r="H632" s="75"/>
    </row>
    <row r="633">
      <c r="H633" s="75"/>
    </row>
    <row r="634">
      <c r="H634" s="75"/>
    </row>
    <row r="635">
      <c r="H635" s="75"/>
    </row>
    <row r="636">
      <c r="H636" s="75"/>
    </row>
    <row r="637">
      <c r="H637" s="75"/>
    </row>
    <row r="638">
      <c r="H638" s="75"/>
    </row>
    <row r="639">
      <c r="H639" s="75"/>
    </row>
    <row r="640">
      <c r="H640" s="75"/>
    </row>
    <row r="641">
      <c r="H641" s="75"/>
    </row>
    <row r="642">
      <c r="H642" s="75"/>
    </row>
    <row r="643">
      <c r="H643" s="75"/>
    </row>
    <row r="644">
      <c r="H644" s="75"/>
    </row>
    <row r="645">
      <c r="H645" s="75"/>
    </row>
    <row r="646">
      <c r="H646" s="75"/>
    </row>
    <row r="647">
      <c r="H647" s="75"/>
    </row>
    <row r="648">
      <c r="H648" s="75"/>
    </row>
    <row r="649">
      <c r="H649" s="75"/>
    </row>
    <row r="650">
      <c r="H650" s="75"/>
    </row>
    <row r="651">
      <c r="H651" s="75"/>
    </row>
    <row r="652">
      <c r="H652" s="75"/>
    </row>
    <row r="653">
      <c r="H653" s="75"/>
    </row>
    <row r="654">
      <c r="H654" s="75"/>
    </row>
    <row r="655">
      <c r="H655" s="75"/>
    </row>
    <row r="656">
      <c r="H656" s="75"/>
    </row>
    <row r="657">
      <c r="H657" s="75"/>
    </row>
    <row r="658">
      <c r="H658" s="75"/>
    </row>
    <row r="659">
      <c r="H659" s="75"/>
    </row>
    <row r="660">
      <c r="H660" s="75"/>
    </row>
    <row r="661">
      <c r="H661" s="75"/>
    </row>
    <row r="662">
      <c r="H662" s="75"/>
    </row>
    <row r="663">
      <c r="H663" s="75"/>
    </row>
    <row r="664">
      <c r="H664" s="75"/>
    </row>
    <row r="665">
      <c r="H665" s="75"/>
    </row>
    <row r="666">
      <c r="H666" s="75"/>
    </row>
    <row r="667">
      <c r="H667" s="75"/>
    </row>
    <row r="668">
      <c r="H668" s="75"/>
    </row>
    <row r="669">
      <c r="H669" s="75"/>
    </row>
    <row r="670">
      <c r="H670" s="75"/>
    </row>
    <row r="671">
      <c r="H671" s="75"/>
    </row>
    <row r="672">
      <c r="H672" s="75"/>
    </row>
    <row r="673">
      <c r="H673" s="75"/>
    </row>
    <row r="674">
      <c r="H674" s="75"/>
    </row>
    <row r="675">
      <c r="H675" s="75"/>
    </row>
    <row r="676">
      <c r="H676" s="75"/>
    </row>
    <row r="677">
      <c r="H677" s="75"/>
    </row>
    <row r="678">
      <c r="H678" s="75"/>
    </row>
    <row r="679">
      <c r="H679" s="75"/>
    </row>
    <row r="680">
      <c r="H680" s="75"/>
    </row>
    <row r="681">
      <c r="H681" s="75"/>
    </row>
    <row r="682">
      <c r="H682" s="75"/>
    </row>
    <row r="683">
      <c r="H683" s="75"/>
    </row>
    <row r="684">
      <c r="H684" s="75"/>
    </row>
    <row r="685">
      <c r="H685" s="75"/>
    </row>
    <row r="686">
      <c r="H686" s="75"/>
    </row>
    <row r="687">
      <c r="H687" s="75"/>
    </row>
    <row r="688">
      <c r="H688" s="75"/>
    </row>
    <row r="689">
      <c r="H689" s="75"/>
    </row>
    <row r="690">
      <c r="H690" s="75"/>
    </row>
    <row r="691">
      <c r="H691" s="75"/>
    </row>
    <row r="692">
      <c r="H692" s="75"/>
    </row>
    <row r="693">
      <c r="H693" s="75"/>
    </row>
    <row r="694">
      <c r="H694" s="75"/>
    </row>
    <row r="695">
      <c r="H695" s="75"/>
    </row>
    <row r="696">
      <c r="H696" s="75"/>
    </row>
    <row r="697">
      <c r="H697" s="75"/>
    </row>
    <row r="698">
      <c r="H698" s="75"/>
    </row>
    <row r="699">
      <c r="H699" s="75"/>
    </row>
    <row r="700">
      <c r="H700" s="75"/>
    </row>
    <row r="701">
      <c r="H701" s="75"/>
    </row>
    <row r="702">
      <c r="H702" s="75"/>
    </row>
    <row r="703">
      <c r="H703" s="75"/>
    </row>
    <row r="704">
      <c r="H704" s="75"/>
    </row>
    <row r="705">
      <c r="H705" s="75"/>
    </row>
    <row r="706">
      <c r="H706" s="75"/>
    </row>
    <row r="707">
      <c r="H707" s="75"/>
    </row>
    <row r="708">
      <c r="H708" s="75"/>
    </row>
    <row r="709">
      <c r="H709" s="75"/>
    </row>
    <row r="710">
      <c r="H710" s="75"/>
    </row>
    <row r="711">
      <c r="H711" s="75"/>
    </row>
    <row r="712">
      <c r="H712" s="75"/>
    </row>
    <row r="713">
      <c r="H713" s="75"/>
    </row>
    <row r="714">
      <c r="H714" s="75"/>
    </row>
    <row r="715">
      <c r="H715" s="75"/>
    </row>
    <row r="716">
      <c r="H716" s="75"/>
    </row>
    <row r="717">
      <c r="H717" s="75"/>
    </row>
    <row r="718">
      <c r="H718" s="75"/>
    </row>
    <row r="719">
      <c r="H719" s="75"/>
    </row>
    <row r="720">
      <c r="H720" s="75"/>
    </row>
    <row r="721">
      <c r="H721" s="75"/>
    </row>
    <row r="722">
      <c r="H722" s="75"/>
    </row>
    <row r="723">
      <c r="H723" s="75"/>
    </row>
    <row r="724">
      <c r="H724" s="75"/>
    </row>
    <row r="725">
      <c r="H725" s="75"/>
    </row>
    <row r="726">
      <c r="H726" s="75"/>
    </row>
    <row r="727">
      <c r="H727" s="75"/>
    </row>
    <row r="728">
      <c r="H728" s="75"/>
    </row>
    <row r="729">
      <c r="H729" s="75"/>
    </row>
    <row r="730">
      <c r="H730" s="75"/>
    </row>
    <row r="731">
      <c r="H731" s="75"/>
    </row>
    <row r="732">
      <c r="H732" s="75"/>
    </row>
    <row r="733">
      <c r="H733" s="75"/>
    </row>
    <row r="734">
      <c r="H734" s="75"/>
    </row>
    <row r="735">
      <c r="H735" s="75"/>
    </row>
    <row r="736">
      <c r="H736" s="75"/>
    </row>
    <row r="737">
      <c r="H737" s="75"/>
    </row>
    <row r="738">
      <c r="H738" s="75"/>
    </row>
    <row r="739">
      <c r="H739" s="75"/>
    </row>
    <row r="740">
      <c r="H740" s="75"/>
    </row>
    <row r="741">
      <c r="H741" s="75"/>
    </row>
    <row r="742">
      <c r="H742" s="75"/>
    </row>
    <row r="743">
      <c r="H743" s="75"/>
    </row>
    <row r="744">
      <c r="H744" s="75"/>
    </row>
    <row r="745">
      <c r="H745" s="75"/>
    </row>
    <row r="746">
      <c r="H746" s="75"/>
    </row>
    <row r="747">
      <c r="H747" s="75"/>
    </row>
    <row r="748">
      <c r="H748" s="75"/>
    </row>
    <row r="749">
      <c r="H749" s="75"/>
    </row>
    <row r="750">
      <c r="H750" s="75"/>
    </row>
    <row r="751">
      <c r="H751" s="75"/>
    </row>
    <row r="752">
      <c r="H752" s="75"/>
    </row>
    <row r="753">
      <c r="H753" s="75"/>
    </row>
    <row r="754">
      <c r="H754" s="75"/>
    </row>
    <row r="755">
      <c r="H755" s="75"/>
    </row>
    <row r="756">
      <c r="H756" s="75"/>
    </row>
    <row r="757">
      <c r="H757" s="75"/>
    </row>
    <row r="758">
      <c r="H758" s="75"/>
    </row>
    <row r="759">
      <c r="H759" s="75"/>
    </row>
    <row r="760">
      <c r="H760" s="75"/>
    </row>
    <row r="761">
      <c r="H761" s="75"/>
    </row>
    <row r="762">
      <c r="H762" s="75"/>
    </row>
    <row r="763">
      <c r="H763" s="75"/>
    </row>
    <row r="764">
      <c r="H764" s="75"/>
    </row>
    <row r="765">
      <c r="H765" s="75"/>
    </row>
    <row r="766">
      <c r="H766" s="75"/>
    </row>
    <row r="767">
      <c r="H767" s="75"/>
    </row>
    <row r="768">
      <c r="H768" s="75"/>
    </row>
    <row r="769">
      <c r="H769" s="75"/>
    </row>
    <row r="770">
      <c r="H770" s="75"/>
    </row>
    <row r="771">
      <c r="H771" s="75"/>
    </row>
    <row r="772">
      <c r="H772" s="75"/>
    </row>
    <row r="773">
      <c r="H773" s="75"/>
    </row>
    <row r="774">
      <c r="H774" s="75"/>
    </row>
    <row r="775">
      <c r="H775" s="75"/>
    </row>
    <row r="776">
      <c r="H776" s="75"/>
    </row>
    <row r="777">
      <c r="H777" s="75"/>
    </row>
    <row r="778">
      <c r="H778" s="75"/>
    </row>
    <row r="779">
      <c r="H779" s="75"/>
    </row>
    <row r="780">
      <c r="H780" s="75"/>
    </row>
    <row r="781">
      <c r="H781" s="75"/>
    </row>
    <row r="782">
      <c r="H782" s="75"/>
    </row>
    <row r="783">
      <c r="H783" s="75"/>
    </row>
    <row r="784">
      <c r="H784" s="75"/>
    </row>
    <row r="785">
      <c r="H785" s="75"/>
    </row>
    <row r="786">
      <c r="H786" s="75"/>
    </row>
    <row r="787">
      <c r="H787" s="75"/>
    </row>
    <row r="788">
      <c r="H788" s="75"/>
    </row>
    <row r="789">
      <c r="H789" s="75"/>
    </row>
    <row r="790">
      <c r="H790" s="75"/>
    </row>
    <row r="791">
      <c r="H791" s="75"/>
    </row>
    <row r="792">
      <c r="H792" s="75"/>
    </row>
    <row r="793">
      <c r="H793" s="75"/>
    </row>
    <row r="794">
      <c r="H794" s="75"/>
    </row>
    <row r="795">
      <c r="H795" s="75"/>
    </row>
    <row r="796">
      <c r="H796" s="75"/>
    </row>
    <row r="797">
      <c r="H797" s="75"/>
    </row>
    <row r="798">
      <c r="H798" s="75"/>
    </row>
    <row r="799">
      <c r="H799" s="75"/>
    </row>
    <row r="800">
      <c r="H800" s="75"/>
    </row>
    <row r="801">
      <c r="H801" s="75"/>
    </row>
    <row r="802">
      <c r="H802" s="75"/>
    </row>
    <row r="803">
      <c r="H803" s="75"/>
    </row>
    <row r="804">
      <c r="H804" s="75"/>
    </row>
    <row r="805">
      <c r="H805" s="75"/>
    </row>
    <row r="806">
      <c r="H806" s="75"/>
    </row>
    <row r="807">
      <c r="H807" s="75"/>
    </row>
    <row r="808">
      <c r="H808" s="75"/>
    </row>
    <row r="809">
      <c r="H809" s="75"/>
    </row>
    <row r="810">
      <c r="H810" s="75"/>
    </row>
    <row r="811">
      <c r="H811" s="75"/>
    </row>
    <row r="812">
      <c r="H812" s="75"/>
    </row>
    <row r="813">
      <c r="H813" s="75"/>
    </row>
    <row r="814">
      <c r="H814" s="75"/>
    </row>
    <row r="815">
      <c r="H815" s="75"/>
    </row>
    <row r="816">
      <c r="H816" s="75"/>
    </row>
    <row r="817">
      <c r="H817" s="75"/>
    </row>
    <row r="818">
      <c r="H818" s="75"/>
    </row>
    <row r="819">
      <c r="H819" s="75"/>
    </row>
    <row r="820">
      <c r="H820" s="75"/>
    </row>
    <row r="821">
      <c r="H821" s="75"/>
    </row>
    <row r="822">
      <c r="H822" s="75"/>
    </row>
    <row r="823">
      <c r="H823" s="75"/>
    </row>
    <row r="824">
      <c r="H824" s="75"/>
    </row>
    <row r="825">
      <c r="H825" s="75"/>
    </row>
    <row r="826">
      <c r="H826" s="75"/>
    </row>
    <row r="827">
      <c r="H827" s="75"/>
    </row>
    <row r="828">
      <c r="H828" s="75"/>
    </row>
    <row r="829">
      <c r="H829" s="75"/>
    </row>
    <row r="830">
      <c r="H830" s="75"/>
    </row>
    <row r="831">
      <c r="H831" s="75"/>
    </row>
    <row r="832">
      <c r="H832" s="75"/>
    </row>
    <row r="833">
      <c r="H833" s="75"/>
    </row>
    <row r="834">
      <c r="H834" s="75"/>
    </row>
    <row r="835">
      <c r="H835" s="75"/>
    </row>
    <row r="836">
      <c r="H836" s="75"/>
    </row>
    <row r="837">
      <c r="H837" s="75"/>
    </row>
    <row r="838">
      <c r="H838" s="75"/>
    </row>
    <row r="839">
      <c r="H839" s="75"/>
    </row>
    <row r="840">
      <c r="H840" s="75"/>
    </row>
    <row r="841">
      <c r="H841" s="75"/>
    </row>
    <row r="842">
      <c r="H842" s="75"/>
    </row>
    <row r="843">
      <c r="H843" s="75"/>
    </row>
    <row r="844">
      <c r="H844" s="75"/>
    </row>
    <row r="845">
      <c r="H845" s="75"/>
    </row>
    <row r="846">
      <c r="H846" s="75"/>
    </row>
    <row r="847">
      <c r="H847" s="75"/>
    </row>
    <row r="848">
      <c r="H848" s="75"/>
    </row>
    <row r="849">
      <c r="H849" s="75"/>
    </row>
    <row r="850">
      <c r="H850" s="75"/>
    </row>
    <row r="851">
      <c r="H851" s="75"/>
    </row>
    <row r="852">
      <c r="H852" s="75"/>
    </row>
    <row r="853">
      <c r="H853" s="75"/>
    </row>
    <row r="854">
      <c r="H854" s="75"/>
    </row>
    <row r="855">
      <c r="H855" s="75"/>
    </row>
    <row r="856">
      <c r="H856" s="75"/>
    </row>
    <row r="857">
      <c r="H857" s="75"/>
    </row>
    <row r="858">
      <c r="H858" s="75"/>
    </row>
    <row r="859">
      <c r="H859" s="75"/>
    </row>
    <row r="860">
      <c r="H860" s="75"/>
    </row>
    <row r="861">
      <c r="H861" s="75"/>
    </row>
    <row r="862">
      <c r="H862" s="75"/>
    </row>
    <row r="863">
      <c r="H863" s="75"/>
    </row>
    <row r="864">
      <c r="H864" s="75"/>
    </row>
    <row r="865">
      <c r="H865" s="75"/>
    </row>
    <row r="866">
      <c r="H866" s="75"/>
    </row>
    <row r="867">
      <c r="H867" s="75"/>
    </row>
    <row r="868">
      <c r="H868" s="75"/>
    </row>
    <row r="869">
      <c r="H869" s="75"/>
    </row>
    <row r="870">
      <c r="H870" s="75"/>
    </row>
    <row r="871">
      <c r="H871" s="75"/>
    </row>
    <row r="872">
      <c r="H872" s="75"/>
    </row>
    <row r="873">
      <c r="H873" s="75"/>
    </row>
    <row r="874">
      <c r="H874" s="75"/>
    </row>
    <row r="875">
      <c r="H875" s="75"/>
    </row>
    <row r="876">
      <c r="H876" s="75"/>
    </row>
    <row r="877">
      <c r="H877" s="75"/>
    </row>
    <row r="878">
      <c r="H878" s="75"/>
    </row>
    <row r="879">
      <c r="H879" s="75"/>
    </row>
    <row r="880">
      <c r="H880" s="75"/>
    </row>
    <row r="881">
      <c r="H881" s="75"/>
    </row>
    <row r="882">
      <c r="H882" s="75"/>
    </row>
    <row r="883">
      <c r="H883" s="75"/>
    </row>
    <row r="884">
      <c r="H884" s="75"/>
    </row>
    <row r="885">
      <c r="H885" s="75"/>
    </row>
    <row r="886">
      <c r="H886" s="75"/>
    </row>
    <row r="887">
      <c r="H887" s="75"/>
    </row>
    <row r="888">
      <c r="H888" s="75"/>
    </row>
    <row r="889">
      <c r="H889" s="75"/>
    </row>
    <row r="890">
      <c r="H890" s="75"/>
    </row>
    <row r="891">
      <c r="H891" s="75"/>
    </row>
    <row r="892">
      <c r="H892" s="75"/>
    </row>
    <row r="893">
      <c r="H893" s="75"/>
    </row>
    <row r="894">
      <c r="H894" s="75"/>
    </row>
    <row r="895">
      <c r="H895" s="75"/>
    </row>
    <row r="896">
      <c r="H896" s="75"/>
    </row>
    <row r="897">
      <c r="H897" s="75"/>
    </row>
    <row r="898">
      <c r="H898" s="75"/>
    </row>
    <row r="899">
      <c r="H899" s="75"/>
    </row>
    <row r="900">
      <c r="H900" s="75"/>
    </row>
    <row r="901">
      <c r="H901" s="75"/>
    </row>
    <row r="902">
      <c r="H902" s="75"/>
    </row>
    <row r="903">
      <c r="H903" s="75"/>
    </row>
    <row r="904">
      <c r="H904" s="75"/>
    </row>
    <row r="905">
      <c r="H905" s="75"/>
    </row>
    <row r="906">
      <c r="H906" s="75"/>
    </row>
    <row r="907">
      <c r="H907" s="75"/>
    </row>
    <row r="908">
      <c r="H908" s="75"/>
    </row>
    <row r="909">
      <c r="H909" s="75"/>
    </row>
    <row r="910">
      <c r="H910" s="75"/>
    </row>
    <row r="911">
      <c r="H911" s="75"/>
    </row>
    <row r="912">
      <c r="H912" s="75"/>
    </row>
    <row r="913">
      <c r="H913" s="75"/>
    </row>
    <row r="914">
      <c r="H914" s="75"/>
    </row>
    <row r="915">
      <c r="H915" s="75"/>
    </row>
    <row r="916">
      <c r="H916" s="75"/>
    </row>
    <row r="917">
      <c r="H917" s="75"/>
    </row>
    <row r="918">
      <c r="H918" s="75"/>
    </row>
    <row r="919">
      <c r="H919" s="75"/>
    </row>
    <row r="920">
      <c r="H920" s="75"/>
    </row>
    <row r="921">
      <c r="H921" s="75"/>
    </row>
    <row r="922">
      <c r="H922" s="75"/>
    </row>
    <row r="923">
      <c r="H923" s="75"/>
    </row>
    <row r="924">
      <c r="H924" s="75"/>
    </row>
    <row r="925">
      <c r="H925" s="75"/>
    </row>
    <row r="926">
      <c r="H926" s="75"/>
    </row>
    <row r="927">
      <c r="H927" s="75"/>
    </row>
    <row r="928">
      <c r="H928" s="75"/>
    </row>
    <row r="929">
      <c r="H929" s="75"/>
    </row>
    <row r="930">
      <c r="H930" s="75"/>
    </row>
    <row r="931">
      <c r="H931" s="75"/>
    </row>
    <row r="932">
      <c r="H932" s="75"/>
    </row>
    <row r="933">
      <c r="H933" s="75"/>
    </row>
    <row r="934">
      <c r="H934" s="75"/>
    </row>
    <row r="935">
      <c r="H935" s="75"/>
    </row>
    <row r="936">
      <c r="H936" s="75"/>
    </row>
    <row r="937">
      <c r="H937" s="75"/>
    </row>
    <row r="938">
      <c r="H938" s="75"/>
    </row>
    <row r="939">
      <c r="H939" s="75"/>
    </row>
    <row r="940">
      <c r="H940" s="75"/>
    </row>
    <row r="941">
      <c r="H941" s="75"/>
    </row>
    <row r="942">
      <c r="H942" s="75"/>
    </row>
    <row r="943">
      <c r="H943" s="75"/>
    </row>
    <row r="944">
      <c r="H944" s="75"/>
    </row>
    <row r="945">
      <c r="H945" s="75"/>
    </row>
    <row r="946">
      <c r="H946" s="75"/>
    </row>
    <row r="947">
      <c r="H947" s="75"/>
    </row>
    <row r="948">
      <c r="H948" s="75"/>
    </row>
    <row r="949">
      <c r="H949" s="75"/>
    </row>
    <row r="950">
      <c r="H950" s="75"/>
    </row>
    <row r="951">
      <c r="H951" s="75"/>
    </row>
    <row r="952">
      <c r="H952" s="75"/>
    </row>
    <row r="953">
      <c r="H953" s="75"/>
    </row>
    <row r="954">
      <c r="H954" s="75"/>
    </row>
    <row r="955">
      <c r="H955" s="75"/>
    </row>
    <row r="956">
      <c r="H956" s="75"/>
    </row>
    <row r="957">
      <c r="H957" s="75"/>
    </row>
    <row r="958">
      <c r="H958" s="75"/>
    </row>
    <row r="959">
      <c r="H959" s="75"/>
    </row>
    <row r="960">
      <c r="H960" s="75"/>
    </row>
    <row r="961">
      <c r="H961" s="75"/>
    </row>
    <row r="962">
      <c r="H962" s="75"/>
    </row>
    <row r="963">
      <c r="H963" s="75"/>
    </row>
    <row r="964">
      <c r="H964" s="75"/>
    </row>
    <row r="965">
      <c r="H965" s="75"/>
    </row>
    <row r="966">
      <c r="H966" s="75"/>
    </row>
    <row r="967">
      <c r="H967" s="75"/>
    </row>
    <row r="968">
      <c r="H968" s="75"/>
    </row>
    <row r="969">
      <c r="H969" s="75"/>
    </row>
    <row r="970">
      <c r="H970" s="75"/>
    </row>
    <row r="971">
      <c r="H971" s="75"/>
    </row>
    <row r="972">
      <c r="H972" s="75"/>
    </row>
    <row r="973">
      <c r="H973" s="75"/>
    </row>
    <row r="974">
      <c r="H974" s="75"/>
    </row>
    <row r="975">
      <c r="H975" s="75"/>
    </row>
    <row r="976">
      <c r="H976" s="75"/>
    </row>
    <row r="977">
      <c r="H977" s="75"/>
    </row>
    <row r="978">
      <c r="H978" s="75"/>
    </row>
    <row r="979">
      <c r="H979" s="75"/>
    </row>
    <row r="980">
      <c r="H980" s="75"/>
    </row>
    <row r="981">
      <c r="H981" s="75"/>
    </row>
    <row r="982">
      <c r="H982" s="75"/>
    </row>
    <row r="983">
      <c r="H983" s="75"/>
    </row>
    <row r="984">
      <c r="H984" s="75"/>
    </row>
    <row r="985">
      <c r="H985" s="75"/>
    </row>
    <row r="986">
      <c r="H986" s="75"/>
    </row>
    <row r="987">
      <c r="H987" s="75"/>
    </row>
    <row r="988">
      <c r="H988" s="75"/>
    </row>
    <row r="989">
      <c r="H989" s="75"/>
    </row>
    <row r="990">
      <c r="H990" s="75"/>
    </row>
    <row r="991">
      <c r="H991" s="75"/>
    </row>
    <row r="992">
      <c r="H992" s="75"/>
    </row>
    <row r="993">
      <c r="H993" s="75"/>
    </row>
    <row r="994">
      <c r="H994" s="75"/>
    </row>
    <row r="995">
      <c r="H995" s="75"/>
    </row>
    <row r="996">
      <c r="H996" s="75"/>
    </row>
    <row r="997">
      <c r="H997" s="75"/>
    </row>
    <row r="998">
      <c r="H998" s="75"/>
    </row>
    <row r="999">
      <c r="H999" s="75"/>
    </row>
    <row r="1000">
      <c r="H1000" s="75"/>
    </row>
  </sheetData>
  <drawing r:id="rId1"/>
</worksheet>
</file>